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60" activeTab="0"/>
  </bookViews>
  <sheets>
    <sheet name="表" sheetId="1" r:id="rId1"/>
    <sheet name="裏" sheetId="2" r:id="rId2"/>
  </sheets>
  <definedNames>
    <definedName name="_xlnm.Print_Area" localSheetId="0">'表'!$C$1:$BV$90</definedName>
    <definedName name="_xlnm.Print_Area" localSheetId="1">'裏'!$C$2:$BV$95</definedName>
  </definedNames>
  <calcPr fullCalcOnLoad="1"/>
</workbook>
</file>

<file path=xl/sharedStrings.xml><?xml version="1.0" encoding="utf-8"?>
<sst xmlns="http://schemas.openxmlformats.org/spreadsheetml/2006/main" count="456" uniqueCount="121">
  <si>
    <t>常時選任運転者</t>
  </si>
  <si>
    <t>運転者</t>
  </si>
  <si>
    <t>職員</t>
  </si>
  <si>
    <t>整備士</t>
  </si>
  <si>
    <t>その他（　　　　　　）</t>
  </si>
  <si>
    <t>作成番号</t>
  </si>
  <si>
    <t>作成年月日</t>
  </si>
  <si>
    <t>運転者台帳</t>
  </si>
  <si>
    <t>（労働者名簿）</t>
  </si>
  <si>
    <t>（注）該当職種の番号に○をつけ</t>
  </si>
  <si>
    <t>分類保存すること。</t>
  </si>
  <si>
    <t>営業所名</t>
  </si>
  <si>
    <t>事業者名</t>
  </si>
  <si>
    <t>日</t>
  </si>
  <si>
    <t>日</t>
  </si>
  <si>
    <t>月</t>
  </si>
  <si>
    <t>月</t>
  </si>
  <si>
    <t>年</t>
  </si>
  <si>
    <t>生年月日</t>
  </si>
  <si>
    <t>性　別</t>
  </si>
  <si>
    <t>男・女</t>
  </si>
  <si>
    <t>氏　名</t>
  </si>
  <si>
    <t>雇入年月日</t>
  </si>
  <si>
    <t>現住所</t>
  </si>
  <si>
    <t>〒</t>
  </si>
  <si>
    <t>電　　話</t>
  </si>
  <si>
    <t>携帯電話</t>
  </si>
  <si>
    <t>職　　種</t>
  </si>
  <si>
    <t>事業用自動車運転者としての選任年月日</t>
  </si>
  <si>
    <t>写　真</t>
  </si>
  <si>
    <t>単独・上三分身，</t>
  </si>
  <si>
    <t>無背景の台帳</t>
  </si>
  <si>
    <t>作成前６月以内</t>
  </si>
  <si>
    <t>に撮影のもの</t>
  </si>
  <si>
    <t>変　更</t>
  </si>
  <si>
    <t>年月日</t>
  </si>
  <si>
    <t>ふりがな</t>
  </si>
  <si>
    <t>月撮影</t>
  </si>
  <si>
    <t>血液型</t>
  </si>
  <si>
    <t>型</t>
  </si>
  <si>
    <t>免許証番号</t>
  </si>
  <si>
    <t>種　類</t>
  </si>
  <si>
    <t>取得年月日</t>
  </si>
  <si>
    <t>条　件</t>
  </si>
  <si>
    <t>有効期限</t>
  </si>
  <si>
    <t>運転免許証関係</t>
  </si>
  <si>
    <t>番号</t>
  </si>
  <si>
    <t>日まで</t>
  </si>
  <si>
    <t>経験年月</t>
  </si>
  <si>
    <t>ヶ月</t>
  </si>
  <si>
    <t>資格</t>
  </si>
  <si>
    <t>賞罰関係</t>
  </si>
  <si>
    <t>家族状況</t>
  </si>
  <si>
    <t>住居状況</t>
  </si>
  <si>
    <t>退職の場合</t>
  </si>
  <si>
    <t>きりとり</t>
  </si>
  <si>
    <t>名称等</t>
  </si>
  <si>
    <t>続柄</t>
  </si>
  <si>
    <t>氏名</t>
  </si>
  <si>
    <t>通勤方法及び</t>
  </si>
  <si>
    <t>所要時間</t>
  </si>
  <si>
    <t>家族等への</t>
  </si>
  <si>
    <t>連絡方法</t>
  </si>
  <si>
    <t>1．徒歩</t>
  </si>
  <si>
    <t>分</t>
  </si>
  <si>
    <t>2．自転車</t>
  </si>
  <si>
    <t>分</t>
  </si>
  <si>
    <t>4．電車等</t>
  </si>
  <si>
    <t>5．自家用車</t>
  </si>
  <si>
    <t>住居の
種　類</t>
  </si>
  <si>
    <t>自宅・借家・間借</t>
  </si>
  <si>
    <t>下宿・アパート・寮</t>
  </si>
  <si>
    <t>無帽・正面，</t>
  </si>
  <si>
    <t>受診年月日</t>
  </si>
  <si>
    <t>診断結果の所見摘要</t>
  </si>
  <si>
    <t>健康診断の受診状況</t>
  </si>
  <si>
    <t>（注）報告書から手書きで転記するか労働安全衛生規則第51条に基づく健康診断個人票又は同令51条の4に基づく健康診断結果の通知の写しを添付することで足りる。</t>
  </si>
  <si>
    <t>適性診断の受診状況</t>
  </si>
  <si>
    <t>適性診断の種類</t>
  </si>
  <si>
    <t>実施機関名</t>
  </si>
  <si>
    <t>自動車事故歴</t>
  </si>
  <si>
    <t>事故を引き起こした場合又は道路交通法第108条の34の規定による通知を受けた場合は、その概要。</t>
  </si>
  <si>
    <t>第1･第2当事者のみ判断が出来ない時は保留と記載し、後ではっきりした時点で結果とその根拠の書類を添付する。</t>
  </si>
  <si>
    <t>発生年月日</t>
  </si>
  <si>
    <t>登録番号</t>
  </si>
  <si>
    <t>事故の種類</t>
  </si>
  <si>
    <t>有責・無責の別</t>
  </si>
  <si>
    <t>事故記録簿No.</t>
  </si>
  <si>
    <t>概要・処置等</t>
  </si>
  <si>
    <t>有・双・無</t>
  </si>
  <si>
    <t>違　反　歴</t>
  </si>
  <si>
    <t>内容等</t>
  </si>
  <si>
    <t>(初任･高齢・事故)</t>
  </si>
  <si>
    <t>保険関係</t>
  </si>
  <si>
    <t>種類</t>
  </si>
  <si>
    <t>加入年月日</t>
  </si>
  <si>
    <t>健康保険</t>
  </si>
  <si>
    <t>保険の記号・番号</t>
  </si>
  <si>
    <t>退職・死亡</t>
  </si>
  <si>
    <t>事業用自動車の運転者でなくなった年月日及び理由</t>
  </si>
  <si>
    <t>事由（解雇の場合はその理由）</t>
  </si>
  <si>
    <t>日まで保存</t>
  </si>
  <si>
    <t>3．バス</t>
  </si>
  <si>
    <t>備 考</t>
  </si>
  <si>
    <t>厚生年金保険</t>
  </si>
  <si>
    <t>雇用保険</t>
  </si>
  <si>
    <t>労災保険</t>
  </si>
  <si>
    <r>
      <t>特別な指導の実施状況</t>
    </r>
    <r>
      <rPr>
        <sz val="18"/>
        <rFont val="ＭＳ 明朝"/>
        <family val="1"/>
      </rPr>
      <t>（初任、高齢、事故）いずれかに○を付ける。</t>
    </r>
  </si>
  <si>
    <t>職種・営業所</t>
  </si>
  <si>
    <t>理由</t>
  </si>
  <si>
    <t>履歴</t>
  </si>
  <si>
    <t>最終学歴・　前・前々勤務先</t>
  </si>
  <si>
    <t>卒業</t>
  </si>
  <si>
    <t>当該勤務先での事業用貨物自動車の運転経験</t>
  </si>
  <si>
    <t>t</t>
  </si>
  <si>
    <t>積載量</t>
  </si>
  <si>
    <t>経験の有無</t>
  </si>
  <si>
    <t>有　･　無</t>
  </si>
  <si>
    <t>大･中･準中・普･大特･けん引･大2･中2･普2･大特2･けん引2</t>
  </si>
  <si>
    <t>ver.yta-201906</t>
  </si>
  <si>
    <t>（注）適性診断の種類は、初任診断、適齢診断（65歳以上）、特定診断Ⅰ、特定診断Ⅱ、一般診断。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</si>
</sst>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u val="single"/>
      <sz val="7.6"/>
      <color indexed="12"/>
      <name val="ＭＳ Ｐゴシック"/>
      <family val="3"/>
    </font>
    <font>
      <u val="single"/>
      <sz val="7.6"/>
      <color indexed="36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b/>
      <sz val="3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17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35" xfId="0" applyFont="1" applyBorder="1" applyAlignment="1">
      <alignment vertical="center" textRotation="255"/>
    </xf>
    <xf numFmtId="0" fontId="4" fillId="0" borderId="29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3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 textRotation="255"/>
    </xf>
    <xf numFmtId="0" fontId="7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4" fillId="0" borderId="20" xfId="0" applyFont="1" applyBorder="1" applyAlignment="1">
      <alignment horizontal="left" vertical="center" indent="1"/>
    </xf>
    <xf numFmtId="0" fontId="15" fillId="0" borderId="4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5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1" xfId="0" applyFont="1" applyBorder="1" applyAlignment="1">
      <alignment vertical="center" textRotation="255"/>
    </xf>
    <xf numFmtId="0" fontId="7" fillId="0" borderId="1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37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6" fillId="0" borderId="3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39" xfId="0" applyFont="1" applyBorder="1" applyAlignment="1">
      <alignment vertical="center" textRotation="255"/>
    </xf>
    <xf numFmtId="0" fontId="4" fillId="0" borderId="42" xfId="0" applyFont="1" applyBorder="1" applyAlignment="1">
      <alignment vertical="center" textRotation="255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4" fillId="0" borderId="44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4" fillId="0" borderId="44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4" fillId="0" borderId="40" xfId="0" applyFont="1" applyBorder="1" applyAlignment="1">
      <alignment vertical="center" textRotation="255"/>
    </xf>
    <xf numFmtId="0" fontId="7" fillId="0" borderId="1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7" fillId="0" borderId="44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0" fillId="0" borderId="44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6" fillId="0" borderId="38" xfId="0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20" fillId="0" borderId="3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18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39" xfId="0" applyFont="1" applyBorder="1" applyAlignment="1">
      <alignment horizontal="distributed" vertical="center"/>
    </xf>
    <xf numFmtId="0" fontId="4" fillId="0" borderId="4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8" fillId="0" borderId="1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7" fillId="0" borderId="4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0" fontId="13" fillId="0" borderId="35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13" fillId="0" borderId="29" xfId="0" applyFont="1" applyBorder="1" applyAlignment="1">
      <alignment horizontal="left" vertical="center" indent="1"/>
    </xf>
    <xf numFmtId="0" fontId="18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0" fillId="0" borderId="4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indent="1"/>
    </xf>
    <xf numFmtId="0" fontId="13" fillId="0" borderId="19" xfId="0" applyFont="1" applyBorder="1" applyAlignment="1">
      <alignment horizontal="left" vertical="center" inden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 indent="1"/>
    </xf>
    <xf numFmtId="0" fontId="13" fillId="0" borderId="39" xfId="0" applyFont="1" applyBorder="1" applyAlignment="1">
      <alignment horizontal="left" vertical="center" indent="1"/>
    </xf>
    <xf numFmtId="0" fontId="13" fillId="0" borderId="42" xfId="0" applyFont="1" applyBorder="1" applyAlignment="1">
      <alignment horizontal="left" vertical="center" indent="1"/>
    </xf>
    <xf numFmtId="0" fontId="4" fillId="0" borderId="2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10" fillId="0" borderId="45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18" fillId="0" borderId="4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3" fillId="0" borderId="18" xfId="0" applyFont="1" applyBorder="1" applyAlignment="1">
      <alignment horizontal="distributed" vertical="distributed"/>
    </xf>
    <xf numFmtId="0" fontId="13" fillId="0" borderId="10" xfId="0" applyFont="1" applyBorder="1" applyAlignment="1">
      <alignment horizontal="distributed" vertical="distributed"/>
    </xf>
    <xf numFmtId="0" fontId="6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17" fillId="0" borderId="24" xfId="0" applyFont="1" applyBorder="1" applyAlignment="1">
      <alignment horizontal="center" vertical="distributed" textRotation="255"/>
    </xf>
    <xf numFmtId="0" fontId="19" fillId="0" borderId="0" xfId="0" applyFont="1" applyBorder="1" applyAlignment="1">
      <alignment horizontal="center" vertical="distributed" textRotation="255"/>
    </xf>
    <xf numFmtId="0" fontId="19" fillId="0" borderId="14" xfId="0" applyFont="1" applyBorder="1" applyAlignment="1">
      <alignment horizontal="center" vertical="distributed" textRotation="255"/>
    </xf>
    <xf numFmtId="0" fontId="19" fillId="0" borderId="24" xfId="0" applyFont="1" applyBorder="1" applyAlignment="1">
      <alignment horizontal="center" vertical="distributed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0" fillId="0" borderId="41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distributed" textRotation="255"/>
    </xf>
    <xf numFmtId="0" fontId="17" fillId="0" borderId="14" xfId="0" applyFont="1" applyBorder="1" applyAlignment="1">
      <alignment horizontal="center" vertical="distributed" textRotation="255"/>
    </xf>
    <xf numFmtId="0" fontId="7" fillId="0" borderId="24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24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distributed" textRotation="255" shrinkToFit="1"/>
    </xf>
    <xf numFmtId="0" fontId="7" fillId="0" borderId="0" xfId="0" applyFont="1" applyBorder="1" applyAlignment="1">
      <alignment horizontal="center" vertical="distributed" textRotation="255" shrinkToFit="1"/>
    </xf>
    <xf numFmtId="0" fontId="7" fillId="0" borderId="14" xfId="0" applyFont="1" applyBorder="1" applyAlignment="1">
      <alignment horizontal="center" vertical="distributed" textRotation="255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textRotation="255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 textRotation="255"/>
    </xf>
    <xf numFmtId="0" fontId="15" fillId="0" borderId="0" xfId="0" applyFont="1" applyAlignment="1">
      <alignment horizontal="right" vertical="center" textRotation="255"/>
    </xf>
    <xf numFmtId="0" fontId="7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4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13" fillId="0" borderId="12" xfId="0" applyFont="1" applyBorder="1" applyAlignment="1">
      <alignment horizontal="distributed" vertical="distributed"/>
    </xf>
    <xf numFmtId="0" fontId="13" fillId="0" borderId="39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3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39" xfId="0" applyFont="1" applyBorder="1" applyAlignment="1">
      <alignment horizontal="distributed" vertical="center"/>
    </xf>
    <xf numFmtId="49" fontId="10" fillId="0" borderId="1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10" fillId="0" borderId="1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16" fillId="0" borderId="24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37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24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38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76200</xdr:colOff>
      <xdr:row>83</xdr:row>
      <xdr:rowOff>152400</xdr:rowOff>
    </xdr:from>
    <xdr:to>
      <xdr:col>73</xdr:col>
      <xdr:colOff>57150</xdr:colOff>
      <xdr:row>87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13849350" y="20050125"/>
          <a:ext cx="981075" cy="9525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37</xdr:row>
      <xdr:rowOff>38100</xdr:rowOff>
    </xdr:from>
    <xdr:to>
      <xdr:col>14</xdr:col>
      <xdr:colOff>104775</xdr:colOff>
      <xdr:row>38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2819400" y="8848725"/>
          <a:ext cx="85725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114300</xdr:colOff>
      <xdr:row>37</xdr:row>
      <xdr:rowOff>38100</xdr:rowOff>
    </xdr:from>
    <xdr:to>
      <xdr:col>68</xdr:col>
      <xdr:colOff>190500</xdr:colOff>
      <xdr:row>38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13696950" y="8848725"/>
          <a:ext cx="76200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90"/>
  <sheetViews>
    <sheetView tabSelected="1" zoomScale="50" zoomScaleNormal="50" zoomScaleSheetLayoutView="69" zoomScalePageLayoutView="0" workbookViewId="0" topLeftCell="A1">
      <selection activeCell="C2" sqref="C2:E3"/>
    </sheetView>
  </sheetViews>
  <sheetFormatPr defaultColWidth="2.625" defaultRowHeight="18.75" customHeight="1"/>
  <cols>
    <col min="1" max="8" width="2.625" style="1" customWidth="1"/>
    <col min="9" max="9" width="1.875" style="1" customWidth="1"/>
    <col min="10" max="10" width="3.375" style="1" customWidth="1"/>
    <col min="11" max="13" width="2.625" style="1" customWidth="1"/>
    <col min="14" max="14" width="1.875" style="1" customWidth="1"/>
    <col min="15" max="15" width="3.375" style="1" customWidth="1"/>
    <col min="16" max="21" width="2.625" style="1" customWidth="1"/>
    <col min="22" max="22" width="3.125" style="1" customWidth="1"/>
    <col min="23" max="25" width="2.625" style="1" customWidth="1"/>
    <col min="26" max="26" width="1.875" style="1" customWidth="1"/>
    <col min="27" max="27" width="3.375" style="1" customWidth="1"/>
    <col min="28" max="34" width="2.625" style="1" customWidth="1"/>
    <col min="35" max="35" width="2.125" style="1" customWidth="1"/>
    <col min="36" max="36" width="3.375" style="1" customWidth="1"/>
    <col min="37" max="37" width="1.875" style="1" customWidth="1"/>
    <col min="38" max="38" width="2.625" style="1" customWidth="1"/>
    <col min="39" max="39" width="3.375" style="1" customWidth="1"/>
    <col min="40" max="42" width="2.625" style="1" customWidth="1"/>
    <col min="43" max="43" width="3.375" style="1" customWidth="1"/>
    <col min="44" max="44" width="2.625" style="1" customWidth="1"/>
    <col min="45" max="46" width="2.875" style="1" customWidth="1"/>
    <col min="47" max="47" width="2.375" style="1" customWidth="1"/>
    <col min="48" max="48" width="2.875" style="1" customWidth="1"/>
    <col min="49" max="49" width="2.625" style="1" customWidth="1"/>
    <col min="50" max="50" width="3.125" style="1" customWidth="1"/>
    <col min="51" max="51" width="1.875" style="1" customWidth="1"/>
    <col min="52" max="52" width="2.625" style="1" customWidth="1"/>
    <col min="53" max="53" width="3.125" style="1" customWidth="1"/>
    <col min="54" max="58" width="2.625" style="1" customWidth="1"/>
    <col min="59" max="59" width="1.875" style="1" customWidth="1"/>
    <col min="60" max="60" width="3.375" style="1" customWidth="1"/>
    <col min="61" max="61" width="2.625" style="1" customWidth="1"/>
    <col min="62" max="62" width="1.875" style="1" customWidth="1"/>
    <col min="63" max="64" width="3.375" style="1" customWidth="1"/>
    <col min="65" max="65" width="1.875" style="1" customWidth="1"/>
    <col min="66" max="16384" width="2.625" style="1" customWidth="1"/>
  </cols>
  <sheetData>
    <row r="1" spans="51:71" ht="18.75" customHeight="1" thickBot="1">
      <c r="AY1" s="192"/>
      <c r="AZ1" s="240" t="s">
        <v>5</v>
      </c>
      <c r="BA1" s="241"/>
      <c r="BB1" s="241"/>
      <c r="BC1" s="241"/>
      <c r="BD1" s="241"/>
      <c r="BE1" s="241"/>
      <c r="BF1" s="241"/>
      <c r="BG1" s="241"/>
      <c r="BH1" s="185"/>
      <c r="BI1" s="244"/>
      <c r="BJ1" s="245"/>
      <c r="BK1" s="245"/>
      <c r="BL1" s="245"/>
      <c r="BM1" s="245"/>
      <c r="BN1" s="245"/>
      <c r="BO1" s="245"/>
      <c r="BP1" s="245"/>
      <c r="BQ1" s="245"/>
      <c r="BR1" s="245"/>
      <c r="BS1" s="246"/>
    </row>
    <row r="2" spans="3:71" ht="18.75" customHeight="1">
      <c r="C2" s="331">
        <v>1</v>
      </c>
      <c r="D2" s="332"/>
      <c r="E2" s="333"/>
      <c r="F2" s="334" t="s">
        <v>0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6"/>
      <c r="AA2" s="321" t="s">
        <v>7</v>
      </c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Y2" s="47"/>
      <c r="AZ2" s="242"/>
      <c r="BA2" s="242"/>
      <c r="BB2" s="242"/>
      <c r="BC2" s="242"/>
      <c r="BD2" s="242"/>
      <c r="BE2" s="242"/>
      <c r="BF2" s="242"/>
      <c r="BG2" s="242"/>
      <c r="BH2" s="225"/>
      <c r="BI2" s="247"/>
      <c r="BJ2" s="248"/>
      <c r="BK2" s="248"/>
      <c r="BL2" s="248"/>
      <c r="BM2" s="248"/>
      <c r="BN2" s="248"/>
      <c r="BO2" s="248"/>
      <c r="BP2" s="248"/>
      <c r="BQ2" s="248"/>
      <c r="BR2" s="248"/>
      <c r="BS2" s="249"/>
    </row>
    <row r="3" spans="2:71" ht="18.75" customHeight="1" thickBot="1">
      <c r="B3" s="2"/>
      <c r="C3" s="290"/>
      <c r="D3" s="291"/>
      <c r="E3" s="292"/>
      <c r="F3" s="296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8"/>
      <c r="W3" s="3"/>
      <c r="X3" s="3"/>
      <c r="Y3" s="3"/>
      <c r="Z3" s="3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4"/>
      <c r="AX3" s="4"/>
      <c r="AY3" s="98"/>
      <c r="AZ3" s="243"/>
      <c r="BA3" s="243"/>
      <c r="BB3" s="243"/>
      <c r="BC3" s="243"/>
      <c r="BD3" s="243"/>
      <c r="BE3" s="243"/>
      <c r="BF3" s="243"/>
      <c r="BG3" s="243"/>
      <c r="BH3" s="226"/>
      <c r="BI3" s="250"/>
      <c r="BJ3" s="234"/>
      <c r="BK3" s="234"/>
      <c r="BL3" s="234"/>
      <c r="BM3" s="234"/>
      <c r="BN3" s="234"/>
      <c r="BO3" s="234"/>
      <c r="BP3" s="234"/>
      <c r="BQ3" s="234"/>
      <c r="BR3" s="234"/>
      <c r="BS3" s="251"/>
    </row>
    <row r="4" spans="2:71" ht="18.75" customHeight="1">
      <c r="B4" s="2"/>
      <c r="C4" s="287">
        <v>2</v>
      </c>
      <c r="D4" s="288"/>
      <c r="E4" s="289"/>
      <c r="F4" s="293" t="s">
        <v>1</v>
      </c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5"/>
      <c r="W4" s="3"/>
      <c r="X4" s="3"/>
      <c r="Y4" s="3"/>
      <c r="Z4" s="3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4"/>
      <c r="AX4" s="4"/>
      <c r="AY4" s="192"/>
      <c r="AZ4" s="259" t="s">
        <v>6</v>
      </c>
      <c r="BA4" s="260"/>
      <c r="BB4" s="260"/>
      <c r="BC4" s="260"/>
      <c r="BD4" s="260"/>
      <c r="BE4" s="260"/>
      <c r="BF4" s="260"/>
      <c r="BG4" s="260"/>
      <c r="BH4" s="227"/>
      <c r="BI4" s="263"/>
      <c r="BJ4" s="253"/>
      <c r="BK4" s="253"/>
      <c r="BL4" s="255" t="s">
        <v>17</v>
      </c>
      <c r="BM4" s="252"/>
      <c r="BN4" s="253"/>
      <c r="BO4" s="255" t="s">
        <v>16</v>
      </c>
      <c r="BP4" s="252"/>
      <c r="BQ4" s="253"/>
      <c r="BR4" s="255" t="s">
        <v>14</v>
      </c>
      <c r="BS4" s="258"/>
    </row>
    <row r="5" spans="3:71" ht="18.75" customHeight="1">
      <c r="C5" s="290"/>
      <c r="D5" s="291"/>
      <c r="E5" s="292"/>
      <c r="F5" s="296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8"/>
      <c r="W5" s="4"/>
      <c r="X5" s="4"/>
      <c r="Y5" s="4"/>
      <c r="Z5" s="4"/>
      <c r="AA5" s="322" t="s">
        <v>8</v>
      </c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4"/>
      <c r="AX5" s="4"/>
      <c r="AY5" s="47"/>
      <c r="AZ5" s="261"/>
      <c r="BA5" s="261"/>
      <c r="BB5" s="261"/>
      <c r="BC5" s="261"/>
      <c r="BD5" s="261"/>
      <c r="BE5" s="261"/>
      <c r="BF5" s="261"/>
      <c r="BG5" s="261"/>
      <c r="BH5" s="225"/>
      <c r="BI5" s="264"/>
      <c r="BJ5" s="254"/>
      <c r="BK5" s="254"/>
      <c r="BL5" s="256"/>
      <c r="BM5" s="254"/>
      <c r="BN5" s="254"/>
      <c r="BO5" s="256"/>
      <c r="BP5" s="254"/>
      <c r="BQ5" s="254"/>
      <c r="BR5" s="256"/>
      <c r="BS5" s="249"/>
    </row>
    <row r="6" spans="3:71" ht="18.75" customHeight="1" thickBot="1">
      <c r="C6" s="287">
        <v>3</v>
      </c>
      <c r="D6" s="288"/>
      <c r="E6" s="289"/>
      <c r="F6" s="293" t="s">
        <v>2</v>
      </c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5"/>
      <c r="W6" s="9"/>
      <c r="X6" s="9"/>
      <c r="Y6" s="9"/>
      <c r="Z6" s="9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9"/>
      <c r="AX6" s="9"/>
      <c r="AY6" s="228"/>
      <c r="AZ6" s="262"/>
      <c r="BA6" s="262"/>
      <c r="BB6" s="262"/>
      <c r="BC6" s="262"/>
      <c r="BD6" s="262"/>
      <c r="BE6" s="262"/>
      <c r="BF6" s="262"/>
      <c r="BG6" s="262"/>
      <c r="BH6" s="229"/>
      <c r="BI6" s="250"/>
      <c r="BJ6" s="234"/>
      <c r="BK6" s="234"/>
      <c r="BL6" s="257"/>
      <c r="BM6" s="234"/>
      <c r="BN6" s="234"/>
      <c r="BO6" s="257"/>
      <c r="BP6" s="234"/>
      <c r="BQ6" s="234"/>
      <c r="BR6" s="257"/>
      <c r="BS6" s="251"/>
    </row>
    <row r="7" spans="3:71" ht="18.75" customHeight="1">
      <c r="C7" s="290"/>
      <c r="D7" s="291"/>
      <c r="E7" s="292"/>
      <c r="F7" s="296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3:71" ht="18.75" customHeight="1">
      <c r="C8" s="287">
        <v>4</v>
      </c>
      <c r="D8" s="288"/>
      <c r="E8" s="289"/>
      <c r="F8" s="293" t="s">
        <v>3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5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3:71" ht="18.75" customHeight="1">
      <c r="C9" s="290"/>
      <c r="D9" s="291"/>
      <c r="E9" s="292"/>
      <c r="F9" s="296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8"/>
      <c r="W9" s="4"/>
      <c r="X9" s="4"/>
      <c r="Y9" s="4"/>
      <c r="Z9" s="4"/>
      <c r="AA9" s="4"/>
      <c r="AB9" s="4"/>
      <c r="AC9" s="4"/>
      <c r="AD9" s="4"/>
      <c r="AE9" s="10"/>
      <c r="AF9" s="10"/>
      <c r="AG9" s="10"/>
      <c r="AH9" s="10"/>
      <c r="AI9" s="10"/>
      <c r="AJ9" s="13"/>
      <c r="AK9" s="353" t="s">
        <v>12</v>
      </c>
      <c r="AL9" s="354"/>
      <c r="AM9" s="354"/>
      <c r="AN9" s="354"/>
      <c r="AO9" s="354"/>
      <c r="AP9" s="354"/>
      <c r="AQ9" s="354"/>
      <c r="AR9" s="13"/>
      <c r="AS9" s="350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14"/>
      <c r="BQ9" s="4"/>
      <c r="BR9" s="4"/>
      <c r="BS9" s="4"/>
    </row>
    <row r="10" spans="3:71" ht="18.75" customHeight="1">
      <c r="C10" s="287">
        <v>5</v>
      </c>
      <c r="D10" s="288"/>
      <c r="E10" s="289"/>
      <c r="F10" s="293" t="s">
        <v>4</v>
      </c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W10" s="4"/>
      <c r="X10" s="4"/>
      <c r="Y10" s="4"/>
      <c r="Z10" s="4"/>
      <c r="AA10" s="4"/>
      <c r="AB10" s="4"/>
      <c r="AC10" s="4"/>
      <c r="AD10" s="4"/>
      <c r="AE10" s="10"/>
      <c r="AF10" s="10"/>
      <c r="AG10" s="10"/>
      <c r="AH10" s="10"/>
      <c r="AI10" s="10"/>
      <c r="AJ10" s="5"/>
      <c r="AK10" s="355"/>
      <c r="AL10" s="355"/>
      <c r="AM10" s="355"/>
      <c r="AN10" s="355"/>
      <c r="AO10" s="355"/>
      <c r="AP10" s="355"/>
      <c r="AQ10" s="355"/>
      <c r="AR10" s="18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"/>
      <c r="BQ10" s="4"/>
      <c r="BR10" s="4"/>
      <c r="BS10" s="4"/>
    </row>
    <row r="11" spans="3:71" ht="18.75" customHeight="1" thickBot="1">
      <c r="C11" s="337"/>
      <c r="D11" s="338"/>
      <c r="E11" s="339"/>
      <c r="F11" s="340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2"/>
      <c r="W11" s="4"/>
      <c r="X11" s="4"/>
      <c r="Y11" s="4"/>
      <c r="Z11" s="4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spans="3:71" ht="18.75" customHeight="1">
      <c r="C12" s="34" t="s">
        <v>9</v>
      </c>
      <c r="D12" s="34"/>
      <c r="E12" s="3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56" t="s">
        <v>11</v>
      </c>
      <c r="AL12" s="357"/>
      <c r="AM12" s="357"/>
      <c r="AN12" s="357"/>
      <c r="AO12" s="357"/>
      <c r="AP12" s="357"/>
      <c r="AQ12" s="357"/>
      <c r="AR12" s="13"/>
      <c r="AS12" s="350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14"/>
      <c r="BQ12" s="14"/>
      <c r="BR12" s="14"/>
      <c r="BS12" s="14"/>
    </row>
    <row r="13" spans="3:71" ht="18.75" customHeight="1">
      <c r="C13" s="4"/>
      <c r="D13" s="4"/>
      <c r="E13" s="4"/>
      <c r="F13" s="34" t="s">
        <v>10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/>
      <c r="AK13" s="309"/>
      <c r="AL13" s="309"/>
      <c r="AM13" s="309"/>
      <c r="AN13" s="309"/>
      <c r="AO13" s="309"/>
      <c r="AP13" s="309"/>
      <c r="AQ13" s="309"/>
      <c r="AR13" s="18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"/>
      <c r="BQ13" s="14"/>
      <c r="BR13" s="14"/>
      <c r="BS13" s="14"/>
    </row>
    <row r="14" spans="3:71" ht="18.75" customHeight="1" thickBo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3"/>
      <c r="AP14" s="13"/>
      <c r="AQ14" s="13"/>
      <c r="AR14" s="13"/>
      <c r="AS14" s="13"/>
      <c r="AT14" s="13"/>
      <c r="AU14" s="13"/>
      <c r="AV14" s="13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3:71" ht="18.75" customHeight="1">
      <c r="C15" s="324" t="s">
        <v>36</v>
      </c>
      <c r="D15" s="325"/>
      <c r="E15" s="325"/>
      <c r="F15" s="325"/>
      <c r="G15" s="325"/>
      <c r="H15" s="325"/>
      <c r="I15" s="326"/>
      <c r="J15" s="327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328" t="s">
        <v>19</v>
      </c>
      <c r="AG15" s="329"/>
      <c r="AH15" s="329"/>
      <c r="AI15" s="329"/>
      <c r="AJ15" s="329"/>
      <c r="AK15" s="329"/>
      <c r="AL15" s="330"/>
      <c r="AM15" s="48"/>
      <c r="AN15" s="212" t="s">
        <v>18</v>
      </c>
      <c r="AO15" s="44"/>
      <c r="AP15" s="44"/>
      <c r="AQ15" s="44"/>
      <c r="AR15" s="44"/>
      <c r="AS15" s="44"/>
      <c r="AT15" s="44"/>
      <c r="AU15" s="44"/>
      <c r="AV15" s="44"/>
      <c r="AW15" s="45"/>
      <c r="AX15" s="45"/>
      <c r="AY15" s="45"/>
      <c r="AZ15" s="45"/>
      <c r="BA15" s="45"/>
      <c r="BB15" s="45"/>
      <c r="BC15" s="45"/>
      <c r="BD15" s="45"/>
      <c r="BE15" s="45"/>
      <c r="BF15" s="46"/>
      <c r="BG15" s="39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8"/>
    </row>
    <row r="16" spans="3:71" ht="18.75" customHeight="1">
      <c r="C16" s="299" t="s">
        <v>21</v>
      </c>
      <c r="D16" s="300"/>
      <c r="E16" s="301"/>
      <c r="F16" s="301"/>
      <c r="G16" s="301"/>
      <c r="H16" s="301"/>
      <c r="I16" s="302"/>
      <c r="J16" s="303"/>
      <c r="K16" s="312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4"/>
      <c r="AF16" s="312" t="s">
        <v>20</v>
      </c>
      <c r="AG16" s="313"/>
      <c r="AH16" s="313"/>
      <c r="AI16" s="313"/>
      <c r="AJ16" s="313"/>
      <c r="AK16" s="313"/>
      <c r="AL16" s="314"/>
      <c r="AM16" s="343"/>
      <c r="AN16" s="276"/>
      <c r="AO16" s="276"/>
      <c r="AP16" s="276"/>
      <c r="AQ16" s="276"/>
      <c r="AR16" s="276"/>
      <c r="AS16" s="281" t="s">
        <v>17</v>
      </c>
      <c r="AT16" s="345"/>
      <c r="AU16" s="279"/>
      <c r="AV16" s="276"/>
      <c r="AW16" s="276"/>
      <c r="AX16" s="281" t="s">
        <v>16</v>
      </c>
      <c r="AY16" s="282"/>
      <c r="AZ16" s="275"/>
      <c r="BA16" s="276"/>
      <c r="BB16" s="276"/>
      <c r="BC16" s="281" t="s">
        <v>14</v>
      </c>
      <c r="BD16" s="282"/>
      <c r="BE16" s="14"/>
      <c r="BF16" s="15"/>
      <c r="BG16" s="21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40"/>
    </row>
    <row r="17" spans="3:71" ht="18.75" customHeight="1">
      <c r="C17" s="304"/>
      <c r="D17" s="305"/>
      <c r="E17" s="305"/>
      <c r="F17" s="305"/>
      <c r="G17" s="305"/>
      <c r="H17" s="305"/>
      <c r="I17" s="306"/>
      <c r="J17" s="307"/>
      <c r="K17" s="315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7"/>
      <c r="AF17" s="315"/>
      <c r="AG17" s="316"/>
      <c r="AH17" s="316"/>
      <c r="AI17" s="316"/>
      <c r="AJ17" s="316"/>
      <c r="AK17" s="316"/>
      <c r="AL17" s="317"/>
      <c r="AM17" s="344"/>
      <c r="AN17" s="254"/>
      <c r="AO17" s="254"/>
      <c r="AP17" s="254"/>
      <c r="AQ17" s="254"/>
      <c r="AR17" s="254"/>
      <c r="AS17" s="346"/>
      <c r="AT17" s="346"/>
      <c r="AU17" s="254"/>
      <c r="AV17" s="254"/>
      <c r="AW17" s="254"/>
      <c r="AX17" s="248"/>
      <c r="AY17" s="248"/>
      <c r="AZ17" s="254"/>
      <c r="BA17" s="254"/>
      <c r="BB17" s="254"/>
      <c r="BC17" s="248"/>
      <c r="BD17" s="248"/>
      <c r="BE17" s="13"/>
      <c r="BF17" s="17"/>
      <c r="BG17" s="16"/>
      <c r="BH17" s="13"/>
      <c r="BI17" s="13"/>
      <c r="BJ17" s="356" t="s">
        <v>29</v>
      </c>
      <c r="BK17" s="356"/>
      <c r="BL17" s="356"/>
      <c r="BM17" s="356"/>
      <c r="BN17" s="356"/>
      <c r="BO17" s="356"/>
      <c r="BP17" s="356"/>
      <c r="BQ17" s="13"/>
      <c r="BR17" s="13"/>
      <c r="BS17" s="41"/>
    </row>
    <row r="18" spans="3:71" ht="18.75" customHeight="1">
      <c r="C18" s="308"/>
      <c r="D18" s="309"/>
      <c r="E18" s="309"/>
      <c r="F18" s="309"/>
      <c r="G18" s="309"/>
      <c r="H18" s="309"/>
      <c r="I18" s="310"/>
      <c r="J18" s="311"/>
      <c r="K18" s="318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20"/>
      <c r="AF18" s="318"/>
      <c r="AG18" s="319"/>
      <c r="AH18" s="319"/>
      <c r="AI18" s="319"/>
      <c r="AJ18" s="319"/>
      <c r="AK18" s="319"/>
      <c r="AL18" s="320"/>
      <c r="AM18" s="344"/>
      <c r="AN18" s="254"/>
      <c r="AO18" s="254"/>
      <c r="AP18" s="254"/>
      <c r="AQ18" s="254"/>
      <c r="AR18" s="254"/>
      <c r="AS18" s="347"/>
      <c r="AT18" s="347"/>
      <c r="AU18" s="254"/>
      <c r="AV18" s="254"/>
      <c r="AW18" s="254"/>
      <c r="AX18" s="238"/>
      <c r="AY18" s="238"/>
      <c r="AZ18" s="254"/>
      <c r="BA18" s="254"/>
      <c r="BB18" s="254"/>
      <c r="BC18" s="238"/>
      <c r="BD18" s="238"/>
      <c r="BE18" s="13"/>
      <c r="BF18" s="17"/>
      <c r="BG18" s="16"/>
      <c r="BH18" s="13"/>
      <c r="BI18" s="13"/>
      <c r="BJ18" s="356"/>
      <c r="BK18" s="356"/>
      <c r="BL18" s="356"/>
      <c r="BM18" s="356"/>
      <c r="BN18" s="356"/>
      <c r="BO18" s="356"/>
      <c r="BP18" s="356"/>
      <c r="BQ18" s="13"/>
      <c r="BR18" s="13"/>
      <c r="BS18" s="41"/>
    </row>
    <row r="19" spans="3:71" ht="18.75" customHeight="1">
      <c r="C19" s="394" t="s">
        <v>23</v>
      </c>
      <c r="D19" s="395"/>
      <c r="E19" s="395"/>
      <c r="F19" s="395"/>
      <c r="G19" s="395"/>
      <c r="H19" s="395"/>
      <c r="I19" s="395"/>
      <c r="J19" s="396"/>
      <c r="K19" s="6"/>
      <c r="L19" s="69" t="s">
        <v>24</v>
      </c>
      <c r="M19" s="96"/>
      <c r="N19" s="364"/>
      <c r="O19" s="364"/>
      <c r="P19" s="364"/>
      <c r="Q19" s="364"/>
      <c r="R19" s="364"/>
      <c r="S19" s="364"/>
      <c r="T19" s="364"/>
      <c r="U19" s="364"/>
      <c r="V19" s="364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8"/>
      <c r="AM19" s="62"/>
      <c r="AN19" s="213" t="s">
        <v>22</v>
      </c>
      <c r="AO19" s="65"/>
      <c r="AP19" s="65"/>
      <c r="AQ19" s="65"/>
      <c r="AR19" s="65"/>
      <c r="AS19" s="65"/>
      <c r="AT19" s="65"/>
      <c r="AU19" s="65"/>
      <c r="AV19" s="65"/>
      <c r="AW19" s="66"/>
      <c r="AX19" s="66"/>
      <c r="AY19" s="66"/>
      <c r="AZ19" s="66"/>
      <c r="BA19" s="66"/>
      <c r="BB19" s="66"/>
      <c r="BC19" s="66"/>
      <c r="BD19" s="66"/>
      <c r="BE19" s="66"/>
      <c r="BF19" s="67"/>
      <c r="BG19" s="12"/>
      <c r="BH19" s="23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2"/>
    </row>
    <row r="20" spans="3:71" ht="18.75" customHeight="1">
      <c r="C20" s="397"/>
      <c r="D20" s="356"/>
      <c r="E20" s="356"/>
      <c r="F20" s="356"/>
      <c r="G20" s="356"/>
      <c r="H20" s="356"/>
      <c r="I20" s="356"/>
      <c r="J20" s="398"/>
      <c r="K20" s="365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366"/>
      <c r="AM20" s="343"/>
      <c r="AN20" s="276"/>
      <c r="AO20" s="276"/>
      <c r="AP20" s="276"/>
      <c r="AQ20" s="276"/>
      <c r="AR20" s="276"/>
      <c r="AS20" s="281" t="s">
        <v>17</v>
      </c>
      <c r="AT20" s="345"/>
      <c r="AU20" s="279"/>
      <c r="AV20" s="276"/>
      <c r="AW20" s="276"/>
      <c r="AX20" s="281" t="s">
        <v>16</v>
      </c>
      <c r="AY20" s="282"/>
      <c r="AZ20" s="275"/>
      <c r="BA20" s="276"/>
      <c r="BB20" s="276"/>
      <c r="BC20" s="281" t="s">
        <v>14</v>
      </c>
      <c r="BD20" s="282"/>
      <c r="BE20" s="14"/>
      <c r="BF20" s="15"/>
      <c r="BG20" s="12"/>
      <c r="BH20" s="4"/>
      <c r="BI20" s="68"/>
      <c r="BJ20" s="34"/>
      <c r="BK20" s="34"/>
      <c r="BL20" s="34"/>
      <c r="BM20" s="34"/>
      <c r="BN20" s="34"/>
      <c r="BO20" s="34"/>
      <c r="BP20" s="34"/>
      <c r="BQ20" s="34"/>
      <c r="BR20" s="4"/>
      <c r="BS20" s="42"/>
    </row>
    <row r="21" spans="3:71" ht="18.75" customHeight="1">
      <c r="C21" s="397"/>
      <c r="D21" s="356"/>
      <c r="E21" s="356"/>
      <c r="F21" s="356"/>
      <c r="G21" s="356"/>
      <c r="H21" s="356"/>
      <c r="I21" s="356"/>
      <c r="J21" s="398"/>
      <c r="K21" s="34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366"/>
      <c r="AM21" s="344"/>
      <c r="AN21" s="254"/>
      <c r="AO21" s="254"/>
      <c r="AP21" s="254"/>
      <c r="AQ21" s="254"/>
      <c r="AR21" s="254"/>
      <c r="AS21" s="346"/>
      <c r="AT21" s="346"/>
      <c r="AU21" s="254"/>
      <c r="AV21" s="254"/>
      <c r="AW21" s="254"/>
      <c r="AX21" s="248"/>
      <c r="AY21" s="248"/>
      <c r="AZ21" s="254"/>
      <c r="BA21" s="254"/>
      <c r="BB21" s="254"/>
      <c r="BC21" s="248"/>
      <c r="BD21" s="248"/>
      <c r="BE21" s="13"/>
      <c r="BF21" s="17"/>
      <c r="BG21" s="12"/>
      <c r="BH21" s="4"/>
      <c r="BI21" s="381" t="s">
        <v>30</v>
      </c>
      <c r="BJ21" s="381"/>
      <c r="BK21" s="381"/>
      <c r="BL21" s="381"/>
      <c r="BM21" s="381"/>
      <c r="BN21" s="381"/>
      <c r="BO21" s="381"/>
      <c r="BP21" s="381"/>
      <c r="BQ21" s="381"/>
      <c r="BR21" s="4"/>
      <c r="BS21" s="42"/>
    </row>
    <row r="22" spans="3:71" ht="18.75" customHeight="1">
      <c r="C22" s="397"/>
      <c r="D22" s="356"/>
      <c r="E22" s="356"/>
      <c r="F22" s="356"/>
      <c r="G22" s="356"/>
      <c r="H22" s="356"/>
      <c r="I22" s="356"/>
      <c r="J22" s="398"/>
      <c r="K22" s="367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9"/>
      <c r="AM22" s="374"/>
      <c r="AN22" s="352"/>
      <c r="AO22" s="352"/>
      <c r="AP22" s="352"/>
      <c r="AQ22" s="352"/>
      <c r="AR22" s="352"/>
      <c r="AS22" s="347"/>
      <c r="AT22" s="347"/>
      <c r="AU22" s="352"/>
      <c r="AV22" s="352"/>
      <c r="AW22" s="352"/>
      <c r="AX22" s="238"/>
      <c r="AY22" s="238"/>
      <c r="AZ22" s="352"/>
      <c r="BA22" s="352"/>
      <c r="BB22" s="352"/>
      <c r="BC22" s="238"/>
      <c r="BD22" s="238"/>
      <c r="BE22" s="18"/>
      <c r="BF22" s="19"/>
      <c r="BG22" s="12"/>
      <c r="BH22" s="4"/>
      <c r="BI22" s="382" t="s">
        <v>72</v>
      </c>
      <c r="BJ22" s="382"/>
      <c r="BK22" s="382"/>
      <c r="BL22" s="382"/>
      <c r="BM22" s="382"/>
      <c r="BN22" s="382"/>
      <c r="BO22" s="382"/>
      <c r="BP22" s="382"/>
      <c r="BQ22" s="382"/>
      <c r="BR22" s="4"/>
      <c r="BS22" s="42"/>
    </row>
    <row r="23" spans="3:71" ht="18.75" customHeight="1">
      <c r="C23" s="397"/>
      <c r="D23" s="356"/>
      <c r="E23" s="356"/>
      <c r="F23" s="356"/>
      <c r="G23" s="356"/>
      <c r="H23" s="356"/>
      <c r="I23" s="356"/>
      <c r="J23" s="398"/>
      <c r="K23" s="370" t="s">
        <v>25</v>
      </c>
      <c r="L23" s="313"/>
      <c r="M23" s="313"/>
      <c r="N23" s="313"/>
      <c r="O23" s="313"/>
      <c r="P23" s="313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55"/>
      <c r="AM23" s="58"/>
      <c r="AN23" s="216" t="s">
        <v>27</v>
      </c>
      <c r="AO23" s="59"/>
      <c r="AP23" s="59"/>
      <c r="AQ23" s="59"/>
      <c r="AR23" s="59"/>
      <c r="AS23" s="59"/>
      <c r="AT23" s="59"/>
      <c r="AU23" s="59"/>
      <c r="AV23" s="59"/>
      <c r="AW23" s="60"/>
      <c r="AX23" s="60"/>
      <c r="AY23" s="60"/>
      <c r="AZ23" s="60"/>
      <c r="BA23" s="60"/>
      <c r="BB23" s="60"/>
      <c r="BC23" s="60"/>
      <c r="BD23" s="60"/>
      <c r="BE23" s="60"/>
      <c r="BF23" s="61"/>
      <c r="BG23" s="12"/>
      <c r="BH23" s="4"/>
      <c r="BI23" s="382" t="s">
        <v>31</v>
      </c>
      <c r="BJ23" s="382"/>
      <c r="BK23" s="382"/>
      <c r="BL23" s="382"/>
      <c r="BM23" s="382"/>
      <c r="BN23" s="382"/>
      <c r="BO23" s="382"/>
      <c r="BP23" s="382"/>
      <c r="BQ23" s="382"/>
      <c r="BR23" s="4"/>
      <c r="BS23" s="42"/>
    </row>
    <row r="24" spans="3:71" ht="18.75" customHeight="1">
      <c r="C24" s="397"/>
      <c r="D24" s="356"/>
      <c r="E24" s="356"/>
      <c r="F24" s="356"/>
      <c r="G24" s="356"/>
      <c r="H24" s="356"/>
      <c r="I24" s="356"/>
      <c r="J24" s="398"/>
      <c r="K24" s="371"/>
      <c r="L24" s="372"/>
      <c r="M24" s="372"/>
      <c r="N24" s="372"/>
      <c r="O24" s="372"/>
      <c r="P24" s="372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56"/>
      <c r="AM24" s="49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15"/>
      <c r="BG24" s="12"/>
      <c r="BH24" s="4"/>
      <c r="BI24" s="383" t="s">
        <v>32</v>
      </c>
      <c r="BJ24" s="382"/>
      <c r="BK24" s="382"/>
      <c r="BL24" s="382"/>
      <c r="BM24" s="382"/>
      <c r="BN24" s="382"/>
      <c r="BO24" s="382"/>
      <c r="BP24" s="382"/>
      <c r="BQ24" s="382"/>
      <c r="BR24" s="4"/>
      <c r="BS24" s="42"/>
    </row>
    <row r="25" spans="3:71" ht="18.75" customHeight="1">
      <c r="C25" s="397"/>
      <c r="D25" s="356"/>
      <c r="E25" s="356"/>
      <c r="F25" s="356"/>
      <c r="G25" s="356"/>
      <c r="H25" s="356"/>
      <c r="I25" s="356"/>
      <c r="J25" s="398"/>
      <c r="K25" s="370" t="s">
        <v>26</v>
      </c>
      <c r="L25" s="313"/>
      <c r="M25" s="313"/>
      <c r="N25" s="313"/>
      <c r="O25" s="313"/>
      <c r="P25" s="313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55"/>
      <c r="AM25" s="81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17"/>
      <c r="BG25" s="12"/>
      <c r="BH25" s="4"/>
      <c r="BI25" s="34" t="s">
        <v>33</v>
      </c>
      <c r="BJ25" s="34"/>
      <c r="BK25" s="34"/>
      <c r="BL25" s="34"/>
      <c r="BM25" s="34"/>
      <c r="BN25" s="34"/>
      <c r="BO25" s="34"/>
      <c r="BP25" s="34"/>
      <c r="BQ25" s="34"/>
      <c r="BR25" s="4"/>
      <c r="BS25" s="42"/>
    </row>
    <row r="26" spans="3:71" ht="18.75" customHeight="1" thickBot="1">
      <c r="C26" s="397"/>
      <c r="D26" s="356"/>
      <c r="E26" s="356"/>
      <c r="F26" s="356"/>
      <c r="G26" s="356"/>
      <c r="H26" s="356"/>
      <c r="I26" s="356"/>
      <c r="J26" s="398"/>
      <c r="K26" s="315"/>
      <c r="L26" s="316"/>
      <c r="M26" s="316"/>
      <c r="N26" s="316"/>
      <c r="O26" s="316"/>
      <c r="P26" s="316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129"/>
      <c r="AM26" s="81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17"/>
      <c r="BG26" s="12"/>
      <c r="BH26" s="4"/>
      <c r="BI26" s="34"/>
      <c r="BJ26" s="34"/>
      <c r="BK26" s="34"/>
      <c r="BL26" s="34"/>
      <c r="BM26" s="34"/>
      <c r="BN26" s="34"/>
      <c r="BO26" s="34"/>
      <c r="BP26" s="34"/>
      <c r="BQ26" s="34"/>
      <c r="BR26" s="4"/>
      <c r="BS26" s="42"/>
    </row>
    <row r="27" spans="3:71" ht="18.75" customHeight="1">
      <c r="C27" s="384" t="s">
        <v>28</v>
      </c>
      <c r="D27" s="385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7"/>
      <c r="AM27" s="413"/>
      <c r="AN27" s="253"/>
      <c r="AO27" s="253"/>
      <c r="AP27" s="253"/>
      <c r="AQ27" s="253"/>
      <c r="AR27" s="253"/>
      <c r="AS27" s="283" t="s">
        <v>17</v>
      </c>
      <c r="AT27" s="360"/>
      <c r="AU27" s="280"/>
      <c r="AV27" s="253"/>
      <c r="AW27" s="253"/>
      <c r="AX27" s="283" t="s">
        <v>16</v>
      </c>
      <c r="AY27" s="245"/>
      <c r="AZ27" s="277"/>
      <c r="BA27" s="253"/>
      <c r="BB27" s="253"/>
      <c r="BC27" s="283" t="s">
        <v>14</v>
      </c>
      <c r="BD27" s="245"/>
      <c r="BE27" s="37"/>
      <c r="BF27" s="38"/>
      <c r="BG27" s="4"/>
      <c r="BH27" s="14"/>
      <c r="BI27" s="34"/>
      <c r="BJ27" s="34"/>
      <c r="BK27" s="34"/>
      <c r="BL27" s="34"/>
      <c r="BM27" s="34"/>
      <c r="BN27" s="34"/>
      <c r="BO27" s="34"/>
      <c r="BP27" s="34"/>
      <c r="BQ27" s="34"/>
      <c r="BR27" s="14"/>
      <c r="BS27" s="40"/>
    </row>
    <row r="28" spans="3:71" ht="18.75" customHeight="1">
      <c r="C28" s="304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88"/>
      <c r="AM28" s="344"/>
      <c r="AN28" s="254"/>
      <c r="AO28" s="254"/>
      <c r="AP28" s="254"/>
      <c r="AQ28" s="254"/>
      <c r="AR28" s="254"/>
      <c r="AS28" s="346"/>
      <c r="AT28" s="346"/>
      <c r="AU28" s="254"/>
      <c r="AV28" s="254"/>
      <c r="AW28" s="254"/>
      <c r="AX28" s="248"/>
      <c r="AY28" s="248"/>
      <c r="AZ28" s="254"/>
      <c r="BA28" s="254"/>
      <c r="BB28" s="254"/>
      <c r="BC28" s="248"/>
      <c r="BD28" s="248"/>
      <c r="BE28" s="13"/>
      <c r="BF28" s="41"/>
      <c r="BG28" s="7"/>
      <c r="BH28" s="393"/>
      <c r="BI28" s="363"/>
      <c r="BJ28" s="363"/>
      <c r="BK28" s="232" t="s">
        <v>17</v>
      </c>
      <c r="BL28" s="232"/>
      <c r="BM28" s="363"/>
      <c r="BN28" s="363"/>
      <c r="BO28" s="232" t="s">
        <v>37</v>
      </c>
      <c r="BP28" s="233"/>
      <c r="BQ28" s="233"/>
      <c r="BR28" s="233"/>
      <c r="BS28" s="70"/>
    </row>
    <row r="29" spans="3:71" ht="18.75" customHeight="1" thickBot="1">
      <c r="C29" s="389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1"/>
      <c r="AM29" s="414"/>
      <c r="AN29" s="278"/>
      <c r="AO29" s="278"/>
      <c r="AP29" s="278"/>
      <c r="AQ29" s="278"/>
      <c r="AR29" s="278"/>
      <c r="AS29" s="361"/>
      <c r="AT29" s="361"/>
      <c r="AU29" s="278"/>
      <c r="AV29" s="278"/>
      <c r="AW29" s="278"/>
      <c r="AX29" s="234"/>
      <c r="AY29" s="234"/>
      <c r="AZ29" s="278"/>
      <c r="BA29" s="278"/>
      <c r="BB29" s="278"/>
      <c r="BC29" s="234"/>
      <c r="BD29" s="234"/>
      <c r="BE29" s="214"/>
      <c r="BF29" s="215"/>
      <c r="BG29" s="5"/>
      <c r="BH29" s="352"/>
      <c r="BI29" s="352"/>
      <c r="BJ29" s="352"/>
      <c r="BK29" s="238"/>
      <c r="BL29" s="352"/>
      <c r="BM29" s="352"/>
      <c r="BN29" s="352"/>
      <c r="BO29" s="238"/>
      <c r="BP29" s="238"/>
      <c r="BQ29" s="238"/>
      <c r="BR29" s="238"/>
      <c r="BS29" s="57"/>
    </row>
    <row r="30" spans="3:71" ht="18.75" customHeight="1">
      <c r="C30" s="375" t="s">
        <v>34</v>
      </c>
      <c r="D30" s="376"/>
      <c r="E30" s="377"/>
      <c r="F30" s="218"/>
      <c r="G30" s="409" t="s">
        <v>108</v>
      </c>
      <c r="H30" s="409"/>
      <c r="I30" s="409"/>
      <c r="J30" s="409"/>
      <c r="K30" s="409"/>
      <c r="L30" s="409"/>
      <c r="M30" s="409"/>
      <c r="N30" s="409"/>
      <c r="O30" s="409"/>
      <c r="P30" s="219"/>
      <c r="Q30" s="411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411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411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6"/>
      <c r="BH30" s="286" t="s">
        <v>38</v>
      </c>
      <c r="BI30" s="266"/>
      <c r="BJ30" s="266"/>
      <c r="BK30" s="266"/>
      <c r="BL30" s="7"/>
      <c r="BM30" s="284"/>
      <c r="BN30" s="285"/>
      <c r="BO30" s="285"/>
      <c r="BP30" s="7"/>
      <c r="BQ30" s="286" t="s">
        <v>39</v>
      </c>
      <c r="BR30" s="266"/>
      <c r="BS30" s="86"/>
    </row>
    <row r="31" spans="3:71" ht="18.75" customHeight="1">
      <c r="C31" s="378"/>
      <c r="D31" s="377"/>
      <c r="E31" s="377"/>
      <c r="F31" s="211"/>
      <c r="G31" s="410"/>
      <c r="H31" s="410"/>
      <c r="I31" s="410"/>
      <c r="J31" s="410"/>
      <c r="K31" s="410"/>
      <c r="L31" s="410"/>
      <c r="M31" s="410"/>
      <c r="N31" s="410"/>
      <c r="O31" s="410"/>
      <c r="P31" s="171"/>
      <c r="Q31" s="412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412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412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2"/>
      <c r="BH31" s="268"/>
      <c r="BI31" s="268"/>
      <c r="BJ31" s="268"/>
      <c r="BK31" s="268"/>
      <c r="BL31" s="5"/>
      <c r="BM31" s="271"/>
      <c r="BN31" s="271"/>
      <c r="BO31" s="271"/>
      <c r="BP31" s="5"/>
      <c r="BQ31" s="268"/>
      <c r="BR31" s="268"/>
      <c r="BS31" s="57"/>
    </row>
    <row r="32" spans="3:71" ht="18.75" customHeight="1">
      <c r="C32" s="378"/>
      <c r="D32" s="377"/>
      <c r="E32" s="377"/>
      <c r="F32" s="124"/>
      <c r="G32" s="406" t="s">
        <v>35</v>
      </c>
      <c r="H32" s="407"/>
      <c r="I32" s="407"/>
      <c r="J32" s="407"/>
      <c r="K32" s="407"/>
      <c r="L32" s="407"/>
      <c r="M32" s="407"/>
      <c r="N32" s="407"/>
      <c r="O32" s="407"/>
      <c r="P32" s="71"/>
      <c r="Q32" s="217"/>
      <c r="R32" s="71"/>
      <c r="S32" s="393"/>
      <c r="T32" s="363"/>
      <c r="U32" s="363"/>
      <c r="V32" s="232" t="s">
        <v>17</v>
      </c>
      <c r="W32" s="393"/>
      <c r="X32" s="363"/>
      <c r="Y32" s="232" t="s">
        <v>16</v>
      </c>
      <c r="Z32" s="393"/>
      <c r="AA32" s="363"/>
      <c r="AB32" s="232" t="s">
        <v>14</v>
      </c>
      <c r="AC32" s="71"/>
      <c r="AD32" s="125"/>
      <c r="AE32" s="217"/>
      <c r="AF32" s="71"/>
      <c r="AG32" s="393"/>
      <c r="AH32" s="363"/>
      <c r="AI32" s="363"/>
      <c r="AJ32" s="232" t="s">
        <v>17</v>
      </c>
      <c r="AK32" s="393"/>
      <c r="AL32" s="363"/>
      <c r="AM32" s="232" t="s">
        <v>16</v>
      </c>
      <c r="AN32" s="393"/>
      <c r="AO32" s="363"/>
      <c r="AP32" s="232" t="s">
        <v>14</v>
      </c>
      <c r="AQ32" s="71"/>
      <c r="AR32" s="125"/>
      <c r="AS32" s="217"/>
      <c r="AT32" s="71"/>
      <c r="AU32" s="393"/>
      <c r="AV32" s="363"/>
      <c r="AW32" s="363"/>
      <c r="AX32" s="232" t="s">
        <v>17</v>
      </c>
      <c r="AY32" s="393"/>
      <c r="AZ32" s="363"/>
      <c r="BA32" s="232" t="s">
        <v>16</v>
      </c>
      <c r="BB32" s="393"/>
      <c r="BC32" s="363"/>
      <c r="BD32" s="232" t="s">
        <v>14</v>
      </c>
      <c r="BE32" s="71"/>
      <c r="BF32" s="125"/>
      <c r="BG32" s="265" t="s">
        <v>103</v>
      </c>
      <c r="BH32" s="286"/>
      <c r="BI32" s="286"/>
      <c r="BJ32" s="286"/>
      <c r="BK32" s="7"/>
      <c r="BL32" s="7"/>
      <c r="BM32" s="7"/>
      <c r="BN32" s="7"/>
      <c r="BO32" s="7"/>
      <c r="BP32" s="7"/>
      <c r="BQ32" s="7"/>
      <c r="BR32" s="7"/>
      <c r="BS32" s="86"/>
    </row>
    <row r="33" spans="3:71" ht="18.75" customHeight="1">
      <c r="C33" s="378"/>
      <c r="D33" s="377"/>
      <c r="E33" s="377"/>
      <c r="F33" s="126"/>
      <c r="G33" s="408"/>
      <c r="H33" s="408"/>
      <c r="I33" s="408"/>
      <c r="J33" s="408"/>
      <c r="K33" s="408"/>
      <c r="L33" s="408"/>
      <c r="M33" s="408"/>
      <c r="N33" s="408"/>
      <c r="O33" s="408"/>
      <c r="P33" s="63"/>
      <c r="Q33" s="74"/>
      <c r="R33" s="63"/>
      <c r="S33" s="352"/>
      <c r="T33" s="352"/>
      <c r="U33" s="352"/>
      <c r="V33" s="238"/>
      <c r="W33" s="352"/>
      <c r="X33" s="352"/>
      <c r="Y33" s="238"/>
      <c r="Z33" s="352"/>
      <c r="AA33" s="352"/>
      <c r="AB33" s="238"/>
      <c r="AC33" s="63"/>
      <c r="AD33" s="75"/>
      <c r="AE33" s="74"/>
      <c r="AF33" s="63"/>
      <c r="AG33" s="352"/>
      <c r="AH33" s="352"/>
      <c r="AI33" s="352"/>
      <c r="AJ33" s="238"/>
      <c r="AK33" s="352"/>
      <c r="AL33" s="352"/>
      <c r="AM33" s="238"/>
      <c r="AN33" s="352"/>
      <c r="AO33" s="352"/>
      <c r="AP33" s="238"/>
      <c r="AQ33" s="63"/>
      <c r="AR33" s="75"/>
      <c r="AS33" s="74"/>
      <c r="AT33" s="63"/>
      <c r="AU33" s="352"/>
      <c r="AV33" s="352"/>
      <c r="AW33" s="352"/>
      <c r="AX33" s="238"/>
      <c r="AY33" s="352"/>
      <c r="AZ33" s="352"/>
      <c r="BA33" s="238"/>
      <c r="BB33" s="352"/>
      <c r="BC33" s="352"/>
      <c r="BD33" s="238"/>
      <c r="BE33" s="63"/>
      <c r="BF33" s="75"/>
      <c r="BG33" s="392"/>
      <c r="BH33" s="231"/>
      <c r="BI33" s="231"/>
      <c r="BJ33" s="231"/>
      <c r="BK33" s="4"/>
      <c r="BL33" s="4"/>
      <c r="BM33" s="4"/>
      <c r="BN33" s="4"/>
      <c r="BO33" s="4"/>
      <c r="BP33" s="4"/>
      <c r="BQ33" s="4"/>
      <c r="BR33" s="4"/>
      <c r="BS33" s="42"/>
    </row>
    <row r="34" spans="3:71" ht="18.75" customHeight="1">
      <c r="C34" s="378"/>
      <c r="D34" s="377"/>
      <c r="E34" s="377"/>
      <c r="F34" s="124"/>
      <c r="G34" s="500" t="s">
        <v>109</v>
      </c>
      <c r="H34" s="500"/>
      <c r="I34" s="500"/>
      <c r="J34" s="500"/>
      <c r="K34" s="500"/>
      <c r="L34" s="500"/>
      <c r="M34" s="500"/>
      <c r="N34" s="500"/>
      <c r="O34" s="500"/>
      <c r="P34" s="210"/>
      <c r="Q34" s="502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502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502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503"/>
      <c r="BG34" s="21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40"/>
    </row>
    <row r="35" spans="3:71" ht="18.75" customHeight="1" thickBot="1">
      <c r="C35" s="379"/>
      <c r="D35" s="380"/>
      <c r="E35" s="380"/>
      <c r="F35" s="111"/>
      <c r="G35" s="501"/>
      <c r="H35" s="501"/>
      <c r="I35" s="501"/>
      <c r="J35" s="501"/>
      <c r="K35" s="501"/>
      <c r="L35" s="501"/>
      <c r="M35" s="501"/>
      <c r="N35" s="501"/>
      <c r="O35" s="501"/>
      <c r="P35" s="112"/>
      <c r="Q35" s="488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8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89"/>
      <c r="AS35" s="488"/>
      <c r="AT35" s="489"/>
      <c r="AU35" s="489"/>
      <c r="AV35" s="489"/>
      <c r="AW35" s="489"/>
      <c r="AX35" s="489"/>
      <c r="AY35" s="489"/>
      <c r="AZ35" s="489"/>
      <c r="BA35" s="489"/>
      <c r="BB35" s="489"/>
      <c r="BC35" s="489"/>
      <c r="BD35" s="489"/>
      <c r="BE35" s="489"/>
      <c r="BF35" s="490"/>
      <c r="BG35" s="177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9"/>
    </row>
    <row r="36" spans="3:71" ht="18.75" customHeight="1">
      <c r="C36" s="180"/>
      <c r="D36" s="181"/>
      <c r="E36" s="182"/>
      <c r="F36" s="399" t="s">
        <v>40</v>
      </c>
      <c r="G36" s="399"/>
      <c r="H36" s="399"/>
      <c r="I36" s="399"/>
      <c r="J36" s="400"/>
      <c r="K36" s="183"/>
      <c r="L36" s="403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184"/>
      <c r="AM36" s="404" t="s">
        <v>42</v>
      </c>
      <c r="AN36" s="399"/>
      <c r="AO36" s="399"/>
      <c r="AP36" s="399"/>
      <c r="AQ36" s="400"/>
      <c r="AR36" s="183"/>
      <c r="AS36" s="403"/>
      <c r="AT36" s="270"/>
      <c r="AU36" s="270"/>
      <c r="AV36" s="270"/>
      <c r="AW36" s="88"/>
      <c r="AX36" s="362"/>
      <c r="AY36" s="270"/>
      <c r="AZ36" s="270"/>
      <c r="BA36" s="269" t="s">
        <v>17</v>
      </c>
      <c r="BB36" s="270"/>
      <c r="BC36" s="270"/>
      <c r="BD36" s="362"/>
      <c r="BE36" s="270"/>
      <c r="BF36" s="270"/>
      <c r="BG36" s="269" t="s">
        <v>16</v>
      </c>
      <c r="BH36" s="270"/>
      <c r="BI36" s="270"/>
      <c r="BJ36" s="362"/>
      <c r="BK36" s="270"/>
      <c r="BL36" s="270"/>
      <c r="BM36" s="269" t="s">
        <v>14</v>
      </c>
      <c r="BN36" s="270"/>
      <c r="BO36" s="270"/>
      <c r="BP36" s="88"/>
      <c r="BQ36" s="88"/>
      <c r="BR36" s="88"/>
      <c r="BS36" s="185"/>
    </row>
    <row r="37" spans="3:71" ht="18.75" customHeight="1">
      <c r="C37" s="425" t="s">
        <v>45</v>
      </c>
      <c r="D37" s="426"/>
      <c r="E37" s="427"/>
      <c r="F37" s="401"/>
      <c r="G37" s="401"/>
      <c r="H37" s="401"/>
      <c r="I37" s="401"/>
      <c r="J37" s="402"/>
      <c r="K37" s="22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0"/>
      <c r="AM37" s="405"/>
      <c r="AN37" s="401"/>
      <c r="AO37" s="401"/>
      <c r="AP37" s="401"/>
      <c r="AQ37" s="402"/>
      <c r="AR37" s="22"/>
      <c r="AS37" s="271"/>
      <c r="AT37" s="271"/>
      <c r="AU37" s="271"/>
      <c r="AV37" s="271"/>
      <c r="AW37" s="90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90"/>
      <c r="BQ37" s="90"/>
      <c r="BR37" s="90"/>
      <c r="BS37" s="57"/>
    </row>
    <row r="38" spans="3:71" ht="18.75" customHeight="1">
      <c r="C38" s="428"/>
      <c r="D38" s="426"/>
      <c r="E38" s="427"/>
      <c r="F38" s="288" t="s">
        <v>41</v>
      </c>
      <c r="G38" s="288"/>
      <c r="H38" s="288"/>
      <c r="I38" s="288"/>
      <c r="J38" s="289"/>
      <c r="K38" s="6"/>
      <c r="L38" s="419" t="s">
        <v>118</v>
      </c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8"/>
      <c r="AM38" s="358" t="s">
        <v>43</v>
      </c>
      <c r="AN38" s="288"/>
      <c r="AO38" s="288"/>
      <c r="AP38" s="288"/>
      <c r="AQ38" s="289"/>
      <c r="AR38" s="6"/>
      <c r="AS38" s="272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86"/>
    </row>
    <row r="39" spans="3:71" ht="18.75" customHeight="1">
      <c r="C39" s="428"/>
      <c r="D39" s="426"/>
      <c r="E39" s="427"/>
      <c r="F39" s="291"/>
      <c r="G39" s="291"/>
      <c r="H39" s="291"/>
      <c r="I39" s="291"/>
      <c r="J39" s="292"/>
      <c r="K39" s="22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20"/>
      <c r="AM39" s="359"/>
      <c r="AN39" s="291"/>
      <c r="AO39" s="291"/>
      <c r="AP39" s="291"/>
      <c r="AQ39" s="292"/>
      <c r="AR39" s="22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57"/>
    </row>
    <row r="40" spans="3:71" ht="18.75" customHeight="1">
      <c r="C40" s="428"/>
      <c r="D40" s="426"/>
      <c r="E40" s="427"/>
      <c r="F40" s="429" t="s">
        <v>44</v>
      </c>
      <c r="G40" s="430"/>
      <c r="H40" s="430"/>
      <c r="I40" s="431"/>
      <c r="J40" s="6"/>
      <c r="K40" s="237"/>
      <c r="L40" s="233"/>
      <c r="M40" s="232" t="s">
        <v>17</v>
      </c>
      <c r="N40" s="233"/>
      <c r="O40" s="237"/>
      <c r="P40" s="233"/>
      <c r="Q40" s="232" t="s">
        <v>16</v>
      </c>
      <c r="R40" s="233"/>
      <c r="S40" s="237"/>
      <c r="T40" s="233"/>
      <c r="U40" s="232" t="s">
        <v>47</v>
      </c>
      <c r="V40" s="233"/>
      <c r="W40" s="233"/>
      <c r="X40" s="235"/>
      <c r="Y40" s="265" t="s">
        <v>46</v>
      </c>
      <c r="Z40" s="266"/>
      <c r="AA40" s="266"/>
      <c r="AB40" s="7"/>
      <c r="AC40" s="272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8"/>
      <c r="AO40" s="6"/>
      <c r="AP40" s="237"/>
      <c r="AQ40" s="233"/>
      <c r="AR40" s="232" t="s">
        <v>17</v>
      </c>
      <c r="AS40" s="233"/>
      <c r="AT40" s="237"/>
      <c r="AU40" s="233"/>
      <c r="AV40" s="232" t="s">
        <v>16</v>
      </c>
      <c r="AW40" s="233"/>
      <c r="AX40" s="237"/>
      <c r="AY40" s="233"/>
      <c r="AZ40" s="232" t="s">
        <v>47</v>
      </c>
      <c r="BA40" s="233"/>
      <c r="BB40" s="233"/>
      <c r="BC40" s="235"/>
      <c r="BD40" s="265" t="s">
        <v>46</v>
      </c>
      <c r="BE40" s="266"/>
      <c r="BF40" s="266"/>
      <c r="BG40" s="7"/>
      <c r="BH40" s="272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86"/>
    </row>
    <row r="41" spans="3:71" ht="18.75" customHeight="1">
      <c r="C41" s="428"/>
      <c r="D41" s="426"/>
      <c r="E41" s="427"/>
      <c r="F41" s="432"/>
      <c r="G41" s="433"/>
      <c r="H41" s="433"/>
      <c r="I41" s="434"/>
      <c r="J41" s="22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9"/>
      <c r="Y41" s="267"/>
      <c r="Z41" s="268"/>
      <c r="AA41" s="268"/>
      <c r="AB41" s="5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0"/>
      <c r="AO41" s="22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9"/>
      <c r="BD41" s="267"/>
      <c r="BE41" s="268"/>
      <c r="BF41" s="268"/>
      <c r="BG41" s="5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57"/>
    </row>
    <row r="42" spans="3:71" ht="18.75" customHeight="1">
      <c r="C42" s="428"/>
      <c r="D42" s="426"/>
      <c r="E42" s="427"/>
      <c r="F42" s="432"/>
      <c r="G42" s="433"/>
      <c r="H42" s="433"/>
      <c r="I42" s="434"/>
      <c r="J42" s="6"/>
      <c r="K42" s="237"/>
      <c r="L42" s="233"/>
      <c r="M42" s="232" t="s">
        <v>17</v>
      </c>
      <c r="N42" s="233"/>
      <c r="O42" s="237"/>
      <c r="P42" s="233"/>
      <c r="Q42" s="232" t="s">
        <v>16</v>
      </c>
      <c r="R42" s="233"/>
      <c r="S42" s="237"/>
      <c r="T42" s="233"/>
      <c r="U42" s="232" t="s">
        <v>47</v>
      </c>
      <c r="V42" s="233"/>
      <c r="W42" s="233"/>
      <c r="X42" s="235"/>
      <c r="Y42" s="265" t="s">
        <v>46</v>
      </c>
      <c r="Z42" s="266"/>
      <c r="AA42" s="266"/>
      <c r="AB42" s="7"/>
      <c r="AC42" s="272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8"/>
      <c r="AO42" s="6"/>
      <c r="AP42" s="237"/>
      <c r="AQ42" s="233"/>
      <c r="AR42" s="232" t="s">
        <v>17</v>
      </c>
      <c r="AS42" s="233"/>
      <c r="AT42" s="237"/>
      <c r="AU42" s="233"/>
      <c r="AV42" s="232" t="s">
        <v>16</v>
      </c>
      <c r="AW42" s="233"/>
      <c r="AX42" s="237"/>
      <c r="AY42" s="233"/>
      <c r="AZ42" s="232" t="s">
        <v>47</v>
      </c>
      <c r="BA42" s="233"/>
      <c r="BB42" s="233"/>
      <c r="BC42" s="235"/>
      <c r="BD42" s="265" t="s">
        <v>46</v>
      </c>
      <c r="BE42" s="266"/>
      <c r="BF42" s="266"/>
      <c r="BG42" s="7"/>
      <c r="BH42" s="272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86"/>
    </row>
    <row r="43" spans="3:71" ht="18.75" customHeight="1">
      <c r="C43" s="428"/>
      <c r="D43" s="426"/>
      <c r="E43" s="427"/>
      <c r="F43" s="432"/>
      <c r="G43" s="433"/>
      <c r="H43" s="433"/>
      <c r="I43" s="434"/>
      <c r="J43" s="22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9"/>
      <c r="Y43" s="267"/>
      <c r="Z43" s="268"/>
      <c r="AA43" s="268"/>
      <c r="AB43" s="5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0"/>
      <c r="AO43" s="22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9"/>
      <c r="BD43" s="267"/>
      <c r="BE43" s="268"/>
      <c r="BF43" s="268"/>
      <c r="BG43" s="5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57"/>
    </row>
    <row r="44" spans="3:71" ht="18.75" customHeight="1">
      <c r="C44" s="428"/>
      <c r="D44" s="426"/>
      <c r="E44" s="427"/>
      <c r="F44" s="432"/>
      <c r="G44" s="433"/>
      <c r="H44" s="433"/>
      <c r="I44" s="434"/>
      <c r="J44" s="6"/>
      <c r="K44" s="237"/>
      <c r="L44" s="233"/>
      <c r="M44" s="232" t="s">
        <v>17</v>
      </c>
      <c r="N44" s="233"/>
      <c r="O44" s="237"/>
      <c r="P44" s="233"/>
      <c r="Q44" s="232" t="s">
        <v>16</v>
      </c>
      <c r="R44" s="233"/>
      <c r="S44" s="237"/>
      <c r="T44" s="233"/>
      <c r="U44" s="232" t="s">
        <v>47</v>
      </c>
      <c r="V44" s="233"/>
      <c r="W44" s="233"/>
      <c r="X44" s="235"/>
      <c r="Y44" s="265" t="s">
        <v>46</v>
      </c>
      <c r="Z44" s="266"/>
      <c r="AA44" s="266"/>
      <c r="AB44" s="7"/>
      <c r="AC44" s="272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8"/>
      <c r="AO44" s="6"/>
      <c r="AP44" s="237"/>
      <c r="AQ44" s="233"/>
      <c r="AR44" s="232" t="s">
        <v>17</v>
      </c>
      <c r="AS44" s="233"/>
      <c r="AT44" s="237"/>
      <c r="AU44" s="233"/>
      <c r="AV44" s="232" t="s">
        <v>16</v>
      </c>
      <c r="AW44" s="233"/>
      <c r="AX44" s="237"/>
      <c r="AY44" s="233"/>
      <c r="AZ44" s="232" t="s">
        <v>47</v>
      </c>
      <c r="BA44" s="233"/>
      <c r="BB44" s="233"/>
      <c r="BC44" s="235"/>
      <c r="BD44" s="265" t="s">
        <v>46</v>
      </c>
      <c r="BE44" s="266"/>
      <c r="BF44" s="266"/>
      <c r="BG44" s="7"/>
      <c r="BH44" s="272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86"/>
    </row>
    <row r="45" spans="3:71" ht="18.75" customHeight="1">
      <c r="C45" s="428"/>
      <c r="D45" s="426"/>
      <c r="E45" s="427"/>
      <c r="F45" s="432"/>
      <c r="G45" s="433"/>
      <c r="H45" s="433"/>
      <c r="I45" s="434"/>
      <c r="J45" s="22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9"/>
      <c r="Y45" s="267"/>
      <c r="Z45" s="268"/>
      <c r="AA45" s="268"/>
      <c r="AB45" s="5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0"/>
      <c r="AO45" s="22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9"/>
      <c r="BD45" s="267"/>
      <c r="BE45" s="268"/>
      <c r="BF45" s="268"/>
      <c r="BG45" s="5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57"/>
    </row>
    <row r="46" spans="3:71" ht="18.75" customHeight="1">
      <c r="C46" s="428"/>
      <c r="D46" s="426"/>
      <c r="E46" s="427"/>
      <c r="F46" s="432"/>
      <c r="G46" s="433"/>
      <c r="H46" s="433"/>
      <c r="I46" s="434"/>
      <c r="J46" s="6"/>
      <c r="K46" s="237"/>
      <c r="L46" s="233"/>
      <c r="M46" s="232" t="s">
        <v>17</v>
      </c>
      <c r="N46" s="233"/>
      <c r="O46" s="237"/>
      <c r="P46" s="233"/>
      <c r="Q46" s="232" t="s">
        <v>16</v>
      </c>
      <c r="R46" s="233"/>
      <c r="S46" s="237"/>
      <c r="T46" s="233"/>
      <c r="U46" s="232" t="s">
        <v>47</v>
      </c>
      <c r="V46" s="233"/>
      <c r="W46" s="233"/>
      <c r="X46" s="235"/>
      <c r="Y46" s="265" t="s">
        <v>46</v>
      </c>
      <c r="Z46" s="266"/>
      <c r="AA46" s="266"/>
      <c r="AB46" s="7"/>
      <c r="AC46" s="272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8"/>
      <c r="AO46" s="6"/>
      <c r="AP46" s="237"/>
      <c r="AQ46" s="233"/>
      <c r="AR46" s="232" t="s">
        <v>17</v>
      </c>
      <c r="AS46" s="233"/>
      <c r="AT46" s="237"/>
      <c r="AU46" s="233"/>
      <c r="AV46" s="232" t="s">
        <v>16</v>
      </c>
      <c r="AW46" s="233"/>
      <c r="AX46" s="237"/>
      <c r="AY46" s="233"/>
      <c r="AZ46" s="232" t="s">
        <v>47</v>
      </c>
      <c r="BA46" s="233"/>
      <c r="BB46" s="233"/>
      <c r="BC46" s="235"/>
      <c r="BD46" s="265" t="s">
        <v>46</v>
      </c>
      <c r="BE46" s="266"/>
      <c r="BF46" s="266"/>
      <c r="BG46" s="7"/>
      <c r="BH46" s="272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86"/>
    </row>
    <row r="47" spans="3:71" ht="18.75" customHeight="1">
      <c r="C47" s="428"/>
      <c r="D47" s="426"/>
      <c r="E47" s="427"/>
      <c r="F47" s="432"/>
      <c r="G47" s="433"/>
      <c r="H47" s="433"/>
      <c r="I47" s="434"/>
      <c r="J47" s="22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9"/>
      <c r="Y47" s="267"/>
      <c r="Z47" s="268"/>
      <c r="AA47" s="268"/>
      <c r="AB47" s="5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0"/>
      <c r="AO47" s="22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9"/>
      <c r="BD47" s="267"/>
      <c r="BE47" s="268"/>
      <c r="BF47" s="268"/>
      <c r="BG47" s="5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57"/>
    </row>
    <row r="48" spans="3:71" ht="18.75" customHeight="1">
      <c r="C48" s="428"/>
      <c r="D48" s="426"/>
      <c r="E48" s="427"/>
      <c r="F48" s="432"/>
      <c r="G48" s="433"/>
      <c r="H48" s="433"/>
      <c r="I48" s="434"/>
      <c r="J48" s="6"/>
      <c r="K48" s="237"/>
      <c r="L48" s="233"/>
      <c r="M48" s="232" t="s">
        <v>17</v>
      </c>
      <c r="N48" s="233"/>
      <c r="O48" s="237"/>
      <c r="P48" s="233"/>
      <c r="Q48" s="232" t="s">
        <v>16</v>
      </c>
      <c r="R48" s="233"/>
      <c r="S48" s="237"/>
      <c r="T48" s="233"/>
      <c r="U48" s="232" t="s">
        <v>47</v>
      </c>
      <c r="V48" s="233"/>
      <c r="W48" s="233"/>
      <c r="X48" s="235"/>
      <c r="Y48" s="265" t="s">
        <v>46</v>
      </c>
      <c r="Z48" s="266"/>
      <c r="AA48" s="266"/>
      <c r="AB48" s="7"/>
      <c r="AC48" s="272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8"/>
      <c r="AO48" s="6"/>
      <c r="AP48" s="237"/>
      <c r="AQ48" s="233"/>
      <c r="AR48" s="232" t="s">
        <v>17</v>
      </c>
      <c r="AS48" s="233"/>
      <c r="AT48" s="237"/>
      <c r="AU48" s="233"/>
      <c r="AV48" s="232" t="s">
        <v>16</v>
      </c>
      <c r="AW48" s="233"/>
      <c r="AX48" s="237"/>
      <c r="AY48" s="233"/>
      <c r="AZ48" s="232" t="s">
        <v>47</v>
      </c>
      <c r="BA48" s="233"/>
      <c r="BB48" s="233"/>
      <c r="BC48" s="235"/>
      <c r="BD48" s="265" t="s">
        <v>46</v>
      </c>
      <c r="BE48" s="266"/>
      <c r="BF48" s="266"/>
      <c r="BG48" s="7"/>
      <c r="BH48" s="272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86"/>
    </row>
    <row r="49" spans="3:71" ht="18.75" customHeight="1" thickBot="1">
      <c r="C49" s="186"/>
      <c r="D49" s="187"/>
      <c r="E49" s="188"/>
      <c r="F49" s="435"/>
      <c r="G49" s="234"/>
      <c r="H49" s="234"/>
      <c r="I49" s="236"/>
      <c r="J49" s="101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6"/>
      <c r="Y49" s="415"/>
      <c r="Z49" s="416"/>
      <c r="AA49" s="416"/>
      <c r="AB49" s="99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7"/>
      <c r="AN49" s="100"/>
      <c r="AO49" s="101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6"/>
      <c r="BD49" s="415"/>
      <c r="BE49" s="416"/>
      <c r="BF49" s="416"/>
      <c r="BG49" s="99"/>
      <c r="BH49" s="417"/>
      <c r="BI49" s="417"/>
      <c r="BJ49" s="417"/>
      <c r="BK49" s="417"/>
      <c r="BL49" s="417"/>
      <c r="BM49" s="417"/>
      <c r="BN49" s="417"/>
      <c r="BO49" s="417"/>
      <c r="BP49" s="417"/>
      <c r="BQ49" s="417"/>
      <c r="BR49" s="417"/>
      <c r="BS49" s="191"/>
    </row>
    <row r="50" spans="3:71" ht="18.75" customHeight="1">
      <c r="C50" s="192"/>
      <c r="D50" s="36"/>
      <c r="E50" s="184"/>
      <c r="F50" s="183"/>
      <c r="G50" s="36"/>
      <c r="H50" s="422" t="s">
        <v>35</v>
      </c>
      <c r="I50" s="423"/>
      <c r="J50" s="423"/>
      <c r="K50" s="423"/>
      <c r="L50" s="423"/>
      <c r="M50" s="423"/>
      <c r="N50" s="423"/>
      <c r="O50" s="423"/>
      <c r="P50" s="36"/>
      <c r="Q50" s="184"/>
      <c r="R50" s="183"/>
      <c r="S50" s="422" t="s">
        <v>111</v>
      </c>
      <c r="T50" s="423"/>
      <c r="U50" s="423"/>
      <c r="V50" s="423"/>
      <c r="W50" s="423"/>
      <c r="X50" s="423"/>
      <c r="Y50" s="423"/>
      <c r="Z50" s="423"/>
      <c r="AA50" s="423"/>
      <c r="AB50" s="423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184"/>
      <c r="AO50" s="183"/>
      <c r="AP50" s="36"/>
      <c r="AQ50" s="422" t="s">
        <v>113</v>
      </c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36"/>
      <c r="BS50" s="185"/>
    </row>
    <row r="51" spans="3:71" ht="18.75" customHeight="1">
      <c r="C51" s="425" t="s">
        <v>110</v>
      </c>
      <c r="D51" s="443"/>
      <c r="E51" s="444"/>
      <c r="F51" s="22"/>
      <c r="G51" s="5"/>
      <c r="H51" s="424"/>
      <c r="I51" s="424"/>
      <c r="J51" s="424"/>
      <c r="K51" s="424"/>
      <c r="L51" s="424"/>
      <c r="M51" s="424"/>
      <c r="N51" s="424"/>
      <c r="O51" s="424"/>
      <c r="P51" s="5"/>
      <c r="Q51" s="20"/>
      <c r="R51" s="22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20"/>
      <c r="AO51" s="22"/>
      <c r="AP51" s="5"/>
      <c r="AQ51" s="424"/>
      <c r="AR51" s="424"/>
      <c r="AS51" s="424"/>
      <c r="AT51" s="424"/>
      <c r="AU51" s="424"/>
      <c r="AV51" s="424"/>
      <c r="AW51" s="424"/>
      <c r="AX51" s="424"/>
      <c r="AY51" s="424"/>
      <c r="AZ51" s="424"/>
      <c r="BA51" s="424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4"/>
      <c r="BO51" s="424"/>
      <c r="BP51" s="424"/>
      <c r="BQ51" s="424"/>
      <c r="BR51" s="5"/>
      <c r="BS51" s="57"/>
    </row>
    <row r="52" spans="3:71" ht="18.75" customHeight="1">
      <c r="C52" s="425"/>
      <c r="D52" s="443"/>
      <c r="E52" s="444"/>
      <c r="F52" s="6"/>
      <c r="G52" s="393"/>
      <c r="H52" s="363"/>
      <c r="I52" s="363"/>
      <c r="J52" s="232" t="s">
        <v>17</v>
      </c>
      <c r="K52" s="393"/>
      <c r="L52" s="363"/>
      <c r="M52" s="232" t="s">
        <v>16</v>
      </c>
      <c r="N52" s="393"/>
      <c r="O52" s="363"/>
      <c r="P52" s="232" t="s">
        <v>14</v>
      </c>
      <c r="Q52" s="76"/>
      <c r="R52" s="6"/>
      <c r="S52" s="509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7"/>
      <c r="AJ52" s="439" t="s">
        <v>112</v>
      </c>
      <c r="AK52" s="407"/>
      <c r="AL52" s="407"/>
      <c r="AM52" s="407"/>
      <c r="AN52" s="8"/>
      <c r="AO52" s="6"/>
      <c r="AP52" s="436" t="s">
        <v>116</v>
      </c>
      <c r="AQ52" s="442"/>
      <c r="AR52" s="442"/>
      <c r="AS52" s="233"/>
      <c r="AT52" s="233"/>
      <c r="AU52" s="233"/>
      <c r="AV52" s="233"/>
      <c r="AW52" s="233"/>
      <c r="AX52" s="220"/>
      <c r="AY52" s="221"/>
      <c r="AZ52" s="439" t="s">
        <v>48</v>
      </c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220"/>
      <c r="BL52" s="221"/>
      <c r="BM52" s="439" t="s">
        <v>115</v>
      </c>
      <c r="BN52" s="440"/>
      <c r="BO52" s="440"/>
      <c r="BP52" s="440"/>
      <c r="BQ52" s="440"/>
      <c r="BR52" s="440"/>
      <c r="BS52" s="86"/>
    </row>
    <row r="53" spans="3:71" ht="18.75" customHeight="1">
      <c r="C53" s="425"/>
      <c r="D53" s="443"/>
      <c r="E53" s="444"/>
      <c r="F53" s="74"/>
      <c r="G53" s="352"/>
      <c r="H53" s="352"/>
      <c r="I53" s="352"/>
      <c r="J53" s="238"/>
      <c r="K53" s="352"/>
      <c r="L53" s="352"/>
      <c r="M53" s="238"/>
      <c r="N53" s="352"/>
      <c r="O53" s="352"/>
      <c r="P53" s="238"/>
      <c r="Q53" s="77"/>
      <c r="R53" s="22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30"/>
      <c r="AJ53" s="408"/>
      <c r="AK53" s="408"/>
      <c r="AL53" s="408"/>
      <c r="AM53" s="408"/>
      <c r="AN53" s="20"/>
      <c r="AO53" s="22"/>
      <c r="AP53" s="463"/>
      <c r="AQ53" s="463"/>
      <c r="AR53" s="463"/>
      <c r="AS53" s="238"/>
      <c r="AT53" s="238"/>
      <c r="AU53" s="238"/>
      <c r="AV53" s="238"/>
      <c r="AW53" s="238"/>
      <c r="AX53" s="220"/>
      <c r="AY53" s="222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220"/>
      <c r="BL53" s="222"/>
      <c r="BM53" s="441"/>
      <c r="BN53" s="441"/>
      <c r="BO53" s="441"/>
      <c r="BP53" s="441"/>
      <c r="BQ53" s="441"/>
      <c r="BR53" s="441"/>
      <c r="BS53" s="57"/>
    </row>
    <row r="54" spans="3:71" ht="18.75" customHeight="1">
      <c r="C54" s="425"/>
      <c r="D54" s="443"/>
      <c r="E54" s="444"/>
      <c r="F54" s="6"/>
      <c r="G54" s="393"/>
      <c r="H54" s="363"/>
      <c r="I54" s="363"/>
      <c r="J54" s="232" t="s">
        <v>17</v>
      </c>
      <c r="K54" s="393"/>
      <c r="L54" s="363"/>
      <c r="M54" s="232" t="s">
        <v>16</v>
      </c>
      <c r="N54" s="393"/>
      <c r="O54" s="363"/>
      <c r="P54" s="232" t="s">
        <v>14</v>
      </c>
      <c r="Q54" s="76"/>
      <c r="R54" s="6"/>
      <c r="S54" s="509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8"/>
      <c r="AO54" s="6"/>
      <c r="AP54" s="504" t="s">
        <v>117</v>
      </c>
      <c r="AQ54" s="505"/>
      <c r="AR54" s="505"/>
      <c r="AS54" s="506"/>
      <c r="AT54" s="506"/>
      <c r="AU54" s="506"/>
      <c r="AV54" s="506"/>
      <c r="AW54" s="506"/>
      <c r="AX54" s="122"/>
      <c r="AY54" s="223"/>
      <c r="AZ54" s="509"/>
      <c r="BA54" s="233"/>
      <c r="BB54" s="233"/>
      <c r="BC54" s="393" t="s">
        <v>17</v>
      </c>
      <c r="BD54" s="506"/>
      <c r="BE54" s="442"/>
      <c r="BF54" s="233"/>
      <c r="BG54" s="233"/>
      <c r="BH54" s="436" t="s">
        <v>49</v>
      </c>
      <c r="BI54" s="436"/>
      <c r="BJ54" s="436"/>
      <c r="BK54" s="8"/>
      <c r="BL54" s="221"/>
      <c r="BM54" s="436"/>
      <c r="BN54" s="233"/>
      <c r="BO54" s="233"/>
      <c r="BP54" s="233"/>
      <c r="BQ54" s="436" t="s">
        <v>114</v>
      </c>
      <c r="BR54" s="436"/>
      <c r="BS54" s="86"/>
    </row>
    <row r="55" spans="3:71" ht="18.75" customHeight="1">
      <c r="C55" s="425"/>
      <c r="D55" s="443"/>
      <c r="E55" s="444"/>
      <c r="F55" s="74"/>
      <c r="G55" s="352"/>
      <c r="H55" s="352"/>
      <c r="I55" s="352"/>
      <c r="J55" s="238"/>
      <c r="K55" s="352"/>
      <c r="L55" s="352"/>
      <c r="M55" s="238"/>
      <c r="N55" s="352"/>
      <c r="O55" s="352"/>
      <c r="P55" s="238"/>
      <c r="Q55" s="77"/>
      <c r="R55" s="22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0"/>
      <c r="AO55" s="22"/>
      <c r="AP55" s="507"/>
      <c r="AQ55" s="507"/>
      <c r="AR55" s="507"/>
      <c r="AS55" s="508"/>
      <c r="AT55" s="508"/>
      <c r="AU55" s="508"/>
      <c r="AV55" s="508"/>
      <c r="AW55" s="508"/>
      <c r="AX55" s="94"/>
      <c r="AY55" s="224"/>
      <c r="AZ55" s="238"/>
      <c r="BA55" s="238"/>
      <c r="BB55" s="238"/>
      <c r="BC55" s="508"/>
      <c r="BD55" s="508"/>
      <c r="BE55" s="238"/>
      <c r="BF55" s="238"/>
      <c r="BG55" s="238"/>
      <c r="BH55" s="437"/>
      <c r="BI55" s="437"/>
      <c r="BJ55" s="437"/>
      <c r="BK55" s="20"/>
      <c r="BL55" s="222"/>
      <c r="BM55" s="238"/>
      <c r="BN55" s="238"/>
      <c r="BO55" s="238"/>
      <c r="BP55" s="238"/>
      <c r="BQ55" s="437"/>
      <c r="BR55" s="437"/>
      <c r="BS55" s="57"/>
    </row>
    <row r="56" spans="3:71" ht="18.75" customHeight="1">
      <c r="C56" s="425"/>
      <c r="D56" s="443"/>
      <c r="E56" s="444"/>
      <c r="F56" s="6"/>
      <c r="G56" s="393"/>
      <c r="H56" s="363"/>
      <c r="I56" s="363"/>
      <c r="J56" s="232" t="s">
        <v>17</v>
      </c>
      <c r="K56" s="393"/>
      <c r="L56" s="363"/>
      <c r="M56" s="232" t="s">
        <v>16</v>
      </c>
      <c r="N56" s="393"/>
      <c r="O56" s="363"/>
      <c r="P56" s="232" t="s">
        <v>14</v>
      </c>
      <c r="Q56" s="76"/>
      <c r="R56" s="6"/>
      <c r="S56" s="509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8"/>
      <c r="AO56" s="6"/>
      <c r="AP56" s="504" t="s">
        <v>117</v>
      </c>
      <c r="AQ56" s="505"/>
      <c r="AR56" s="505"/>
      <c r="AS56" s="506"/>
      <c r="AT56" s="506"/>
      <c r="AU56" s="506"/>
      <c r="AV56" s="506"/>
      <c r="AW56" s="506"/>
      <c r="AX56" s="122"/>
      <c r="AY56" s="223"/>
      <c r="AZ56" s="509"/>
      <c r="BA56" s="233"/>
      <c r="BB56" s="233"/>
      <c r="BC56" s="393" t="s">
        <v>17</v>
      </c>
      <c r="BD56" s="506"/>
      <c r="BE56" s="442"/>
      <c r="BF56" s="233"/>
      <c r="BG56" s="233"/>
      <c r="BH56" s="436" t="s">
        <v>49</v>
      </c>
      <c r="BI56" s="436"/>
      <c r="BJ56" s="436"/>
      <c r="BK56" s="8"/>
      <c r="BL56" s="221"/>
      <c r="BM56" s="436"/>
      <c r="BN56" s="233"/>
      <c r="BO56" s="233"/>
      <c r="BP56" s="233"/>
      <c r="BQ56" s="436" t="s">
        <v>114</v>
      </c>
      <c r="BR56" s="436"/>
      <c r="BS56" s="86"/>
    </row>
    <row r="57" spans="3:71" ht="18.75" customHeight="1">
      <c r="C57" s="425"/>
      <c r="D57" s="443"/>
      <c r="E57" s="444"/>
      <c r="F57" s="74"/>
      <c r="G57" s="352"/>
      <c r="H57" s="352"/>
      <c r="I57" s="352"/>
      <c r="J57" s="238"/>
      <c r="K57" s="352"/>
      <c r="L57" s="352"/>
      <c r="M57" s="238"/>
      <c r="N57" s="352"/>
      <c r="O57" s="352"/>
      <c r="P57" s="238"/>
      <c r="Q57" s="77"/>
      <c r="R57" s="22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0"/>
      <c r="AO57" s="22"/>
      <c r="AP57" s="507"/>
      <c r="AQ57" s="507"/>
      <c r="AR57" s="507"/>
      <c r="AS57" s="508"/>
      <c r="AT57" s="508"/>
      <c r="AU57" s="508"/>
      <c r="AV57" s="508"/>
      <c r="AW57" s="508"/>
      <c r="AX57" s="94"/>
      <c r="AY57" s="224"/>
      <c r="AZ57" s="238"/>
      <c r="BA57" s="238"/>
      <c r="BB57" s="238"/>
      <c r="BC57" s="508"/>
      <c r="BD57" s="508"/>
      <c r="BE57" s="238"/>
      <c r="BF57" s="238"/>
      <c r="BG57" s="238"/>
      <c r="BH57" s="437"/>
      <c r="BI57" s="437"/>
      <c r="BJ57" s="437"/>
      <c r="BK57" s="20"/>
      <c r="BL57" s="222"/>
      <c r="BM57" s="238"/>
      <c r="BN57" s="238"/>
      <c r="BO57" s="238"/>
      <c r="BP57" s="238"/>
      <c r="BQ57" s="437"/>
      <c r="BR57" s="437"/>
      <c r="BS57" s="57"/>
    </row>
    <row r="58" spans="3:71" ht="18.75" customHeight="1">
      <c r="C58" s="425"/>
      <c r="D58" s="443"/>
      <c r="E58" s="444"/>
      <c r="F58" s="6"/>
      <c r="G58" s="393"/>
      <c r="H58" s="363"/>
      <c r="I58" s="363"/>
      <c r="J58" s="232" t="s">
        <v>17</v>
      </c>
      <c r="K58" s="393"/>
      <c r="L58" s="363"/>
      <c r="M58" s="232" t="s">
        <v>16</v>
      </c>
      <c r="N58" s="393"/>
      <c r="O58" s="363"/>
      <c r="P58" s="232" t="s">
        <v>14</v>
      </c>
      <c r="Q58" s="76"/>
      <c r="R58" s="6"/>
      <c r="S58" s="509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8"/>
      <c r="AO58" s="6"/>
      <c r="AP58" s="504" t="s">
        <v>117</v>
      </c>
      <c r="AQ58" s="505"/>
      <c r="AR58" s="505"/>
      <c r="AS58" s="506"/>
      <c r="AT58" s="506"/>
      <c r="AU58" s="506"/>
      <c r="AV58" s="506"/>
      <c r="AW58" s="506"/>
      <c r="AX58" s="122"/>
      <c r="AY58" s="223"/>
      <c r="AZ58" s="509"/>
      <c r="BA58" s="233"/>
      <c r="BB58" s="233"/>
      <c r="BC58" s="393" t="s">
        <v>17</v>
      </c>
      <c r="BD58" s="506"/>
      <c r="BE58" s="442"/>
      <c r="BF58" s="233"/>
      <c r="BG58" s="233"/>
      <c r="BH58" s="436" t="s">
        <v>49</v>
      </c>
      <c r="BI58" s="436"/>
      <c r="BJ58" s="436"/>
      <c r="BK58" s="8"/>
      <c r="BL58" s="221"/>
      <c r="BM58" s="436"/>
      <c r="BN58" s="233"/>
      <c r="BO58" s="233"/>
      <c r="BP58" s="233"/>
      <c r="BQ58" s="436" t="s">
        <v>114</v>
      </c>
      <c r="BR58" s="436"/>
      <c r="BS58" s="86"/>
    </row>
    <row r="59" spans="3:71" ht="18.75" customHeight="1">
      <c r="C59" s="425"/>
      <c r="D59" s="443"/>
      <c r="E59" s="444"/>
      <c r="F59" s="74"/>
      <c r="G59" s="352"/>
      <c r="H59" s="352"/>
      <c r="I59" s="352"/>
      <c r="J59" s="238"/>
      <c r="K59" s="352"/>
      <c r="L59" s="352"/>
      <c r="M59" s="238"/>
      <c r="N59" s="352"/>
      <c r="O59" s="352"/>
      <c r="P59" s="238"/>
      <c r="Q59" s="77"/>
      <c r="R59" s="22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0"/>
      <c r="AO59" s="22"/>
      <c r="AP59" s="507"/>
      <c r="AQ59" s="507"/>
      <c r="AR59" s="507"/>
      <c r="AS59" s="508"/>
      <c r="AT59" s="508"/>
      <c r="AU59" s="508"/>
      <c r="AV59" s="508"/>
      <c r="AW59" s="508"/>
      <c r="AX59" s="94"/>
      <c r="AY59" s="224"/>
      <c r="AZ59" s="238"/>
      <c r="BA59" s="238"/>
      <c r="BB59" s="238"/>
      <c r="BC59" s="508"/>
      <c r="BD59" s="508"/>
      <c r="BE59" s="238"/>
      <c r="BF59" s="238"/>
      <c r="BG59" s="238"/>
      <c r="BH59" s="437"/>
      <c r="BI59" s="437"/>
      <c r="BJ59" s="437"/>
      <c r="BK59" s="20"/>
      <c r="BL59" s="222"/>
      <c r="BM59" s="238"/>
      <c r="BN59" s="238"/>
      <c r="BO59" s="238"/>
      <c r="BP59" s="238"/>
      <c r="BQ59" s="437"/>
      <c r="BR59" s="437"/>
      <c r="BS59" s="57"/>
    </row>
    <row r="60" spans="3:71" ht="18.75" customHeight="1">
      <c r="C60" s="425"/>
      <c r="D60" s="443"/>
      <c r="E60" s="444"/>
      <c r="F60" s="6"/>
      <c r="G60" s="393"/>
      <c r="H60" s="363"/>
      <c r="I60" s="363"/>
      <c r="J60" s="232" t="s">
        <v>17</v>
      </c>
      <c r="K60" s="393"/>
      <c r="L60" s="363"/>
      <c r="M60" s="232" t="s">
        <v>16</v>
      </c>
      <c r="N60" s="393"/>
      <c r="O60" s="363"/>
      <c r="P60" s="232" t="s">
        <v>14</v>
      </c>
      <c r="Q60" s="76"/>
      <c r="R60" s="12"/>
      <c r="S60" s="511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11"/>
      <c r="AO60" s="6"/>
      <c r="AP60" s="504" t="s">
        <v>117</v>
      </c>
      <c r="AQ60" s="505"/>
      <c r="AR60" s="505"/>
      <c r="AS60" s="506"/>
      <c r="AT60" s="506"/>
      <c r="AU60" s="506"/>
      <c r="AV60" s="506"/>
      <c r="AW60" s="506"/>
      <c r="AX60" s="122"/>
      <c r="AY60" s="223"/>
      <c r="AZ60" s="509"/>
      <c r="BA60" s="233"/>
      <c r="BB60" s="233"/>
      <c r="BC60" s="393" t="s">
        <v>17</v>
      </c>
      <c r="BD60" s="506"/>
      <c r="BE60" s="442"/>
      <c r="BF60" s="233"/>
      <c r="BG60" s="233"/>
      <c r="BH60" s="436" t="s">
        <v>49</v>
      </c>
      <c r="BI60" s="436"/>
      <c r="BJ60" s="436"/>
      <c r="BK60" s="8"/>
      <c r="BL60" s="221"/>
      <c r="BM60" s="436"/>
      <c r="BN60" s="233"/>
      <c r="BO60" s="233"/>
      <c r="BP60" s="233"/>
      <c r="BQ60" s="436" t="s">
        <v>114</v>
      </c>
      <c r="BR60" s="436"/>
      <c r="BS60" s="86"/>
    </row>
    <row r="61" spans="3:71" ht="18.75" customHeight="1" thickBot="1">
      <c r="C61" s="98"/>
      <c r="D61" s="99"/>
      <c r="E61" s="100"/>
      <c r="F61" s="74"/>
      <c r="G61" s="352"/>
      <c r="H61" s="352"/>
      <c r="I61" s="352"/>
      <c r="J61" s="238"/>
      <c r="K61" s="352"/>
      <c r="L61" s="352"/>
      <c r="M61" s="238"/>
      <c r="N61" s="352"/>
      <c r="O61" s="352"/>
      <c r="P61" s="238"/>
      <c r="Q61" s="77"/>
      <c r="R61" s="12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11"/>
      <c r="AO61" s="22"/>
      <c r="AP61" s="507"/>
      <c r="AQ61" s="507"/>
      <c r="AR61" s="507"/>
      <c r="AS61" s="508"/>
      <c r="AT61" s="508"/>
      <c r="AU61" s="508"/>
      <c r="AV61" s="508"/>
      <c r="AW61" s="508"/>
      <c r="AX61" s="94"/>
      <c r="AY61" s="224"/>
      <c r="AZ61" s="238"/>
      <c r="BA61" s="238"/>
      <c r="BB61" s="238"/>
      <c r="BC61" s="508"/>
      <c r="BD61" s="508"/>
      <c r="BE61" s="238"/>
      <c r="BF61" s="238"/>
      <c r="BG61" s="238"/>
      <c r="BH61" s="437"/>
      <c r="BI61" s="437"/>
      <c r="BJ61" s="437"/>
      <c r="BK61" s="20"/>
      <c r="BL61" s="222"/>
      <c r="BM61" s="238"/>
      <c r="BN61" s="238"/>
      <c r="BO61" s="238"/>
      <c r="BP61" s="238"/>
      <c r="BQ61" s="437"/>
      <c r="BR61" s="437"/>
      <c r="BS61" s="57"/>
    </row>
    <row r="62" spans="3:71" ht="18.75" customHeight="1">
      <c r="C62" s="192"/>
      <c r="D62" s="36"/>
      <c r="E62" s="184"/>
      <c r="F62" s="183"/>
      <c r="G62" s="252"/>
      <c r="H62" s="253"/>
      <c r="I62" s="253"/>
      <c r="J62" s="418" t="s">
        <v>17</v>
      </c>
      <c r="K62" s="252"/>
      <c r="L62" s="253"/>
      <c r="M62" s="418" t="s">
        <v>16</v>
      </c>
      <c r="N62" s="252"/>
      <c r="O62" s="253"/>
      <c r="P62" s="418" t="s">
        <v>14</v>
      </c>
      <c r="Q62" s="195"/>
      <c r="R62" s="196" t="s">
        <v>56</v>
      </c>
      <c r="S62" s="36"/>
      <c r="T62" s="36"/>
      <c r="U62" s="36"/>
      <c r="V62" s="468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197"/>
      <c r="AM62" s="183"/>
      <c r="AN62" s="252"/>
      <c r="AO62" s="253"/>
      <c r="AP62" s="253"/>
      <c r="AQ62" s="418" t="s">
        <v>17</v>
      </c>
      <c r="AR62" s="252"/>
      <c r="AS62" s="253"/>
      <c r="AT62" s="418" t="s">
        <v>16</v>
      </c>
      <c r="AU62" s="252"/>
      <c r="AV62" s="253"/>
      <c r="AW62" s="418" t="s">
        <v>14</v>
      </c>
      <c r="AX62" s="195"/>
      <c r="AY62" s="196" t="s">
        <v>56</v>
      </c>
      <c r="AZ62" s="36"/>
      <c r="BA62" s="36"/>
      <c r="BB62" s="36"/>
      <c r="BC62" s="468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198"/>
    </row>
    <row r="63" spans="3:71" ht="18.75" customHeight="1">
      <c r="C63" s="445" t="s">
        <v>50</v>
      </c>
      <c r="D63" s="446"/>
      <c r="E63" s="447"/>
      <c r="F63" s="74"/>
      <c r="G63" s="352"/>
      <c r="H63" s="352"/>
      <c r="I63" s="352"/>
      <c r="J63" s="238"/>
      <c r="K63" s="352"/>
      <c r="L63" s="352"/>
      <c r="M63" s="238"/>
      <c r="N63" s="352"/>
      <c r="O63" s="352"/>
      <c r="P63" s="238"/>
      <c r="Q63" s="77"/>
      <c r="R63" s="22"/>
      <c r="S63" s="5"/>
      <c r="T63" s="5"/>
      <c r="U63" s="5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103"/>
      <c r="AM63" s="74"/>
      <c r="AN63" s="352"/>
      <c r="AO63" s="352"/>
      <c r="AP63" s="352"/>
      <c r="AQ63" s="238"/>
      <c r="AR63" s="352"/>
      <c r="AS63" s="352"/>
      <c r="AT63" s="238"/>
      <c r="AU63" s="352"/>
      <c r="AV63" s="352"/>
      <c r="AW63" s="238"/>
      <c r="AX63" s="77"/>
      <c r="AY63" s="22"/>
      <c r="AZ63" s="5"/>
      <c r="BA63" s="5"/>
      <c r="BB63" s="5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105"/>
    </row>
    <row r="64" spans="3:71" ht="18.75" customHeight="1">
      <c r="C64" s="445"/>
      <c r="D64" s="446"/>
      <c r="E64" s="447"/>
      <c r="F64" s="6"/>
      <c r="G64" s="393"/>
      <c r="H64" s="363"/>
      <c r="I64" s="363"/>
      <c r="J64" s="232" t="s">
        <v>17</v>
      </c>
      <c r="K64" s="393"/>
      <c r="L64" s="363"/>
      <c r="M64" s="232" t="s">
        <v>16</v>
      </c>
      <c r="N64" s="393"/>
      <c r="O64" s="363"/>
      <c r="P64" s="232" t="s">
        <v>14</v>
      </c>
      <c r="Q64" s="76"/>
      <c r="R64" s="6"/>
      <c r="S64" s="7"/>
      <c r="T64" s="7"/>
      <c r="U64" s="7"/>
      <c r="V64" s="237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102"/>
      <c r="AM64" s="6"/>
      <c r="AN64" s="393"/>
      <c r="AO64" s="363"/>
      <c r="AP64" s="363"/>
      <c r="AQ64" s="232" t="s">
        <v>17</v>
      </c>
      <c r="AR64" s="393"/>
      <c r="AS64" s="363"/>
      <c r="AT64" s="232" t="s">
        <v>16</v>
      </c>
      <c r="AU64" s="393"/>
      <c r="AV64" s="363"/>
      <c r="AW64" s="232" t="s">
        <v>14</v>
      </c>
      <c r="AX64" s="76"/>
      <c r="AY64" s="6"/>
      <c r="AZ64" s="7"/>
      <c r="BA64" s="7"/>
      <c r="BB64" s="7"/>
      <c r="BC64" s="237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104"/>
    </row>
    <row r="65" spans="3:71" ht="18.75" customHeight="1">
      <c r="C65" s="445"/>
      <c r="D65" s="446"/>
      <c r="E65" s="447"/>
      <c r="F65" s="74"/>
      <c r="G65" s="352"/>
      <c r="H65" s="352"/>
      <c r="I65" s="352"/>
      <c r="J65" s="238"/>
      <c r="K65" s="352"/>
      <c r="L65" s="352"/>
      <c r="M65" s="238"/>
      <c r="N65" s="352"/>
      <c r="O65" s="352"/>
      <c r="P65" s="238"/>
      <c r="Q65" s="77"/>
      <c r="R65" s="22"/>
      <c r="S65" s="5"/>
      <c r="T65" s="5"/>
      <c r="U65" s="5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103"/>
      <c r="AM65" s="74"/>
      <c r="AN65" s="352"/>
      <c r="AO65" s="352"/>
      <c r="AP65" s="352"/>
      <c r="AQ65" s="238"/>
      <c r="AR65" s="352"/>
      <c r="AS65" s="352"/>
      <c r="AT65" s="238"/>
      <c r="AU65" s="352"/>
      <c r="AV65" s="352"/>
      <c r="AW65" s="238"/>
      <c r="AX65" s="77"/>
      <c r="AY65" s="22"/>
      <c r="AZ65" s="5"/>
      <c r="BA65" s="5"/>
      <c r="BB65" s="5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105"/>
    </row>
    <row r="66" spans="3:71" ht="18.75" customHeight="1">
      <c r="C66" s="445"/>
      <c r="D66" s="446"/>
      <c r="E66" s="447"/>
      <c r="F66" s="6"/>
      <c r="G66" s="393"/>
      <c r="H66" s="363"/>
      <c r="I66" s="363"/>
      <c r="J66" s="232" t="s">
        <v>17</v>
      </c>
      <c r="K66" s="393"/>
      <c r="L66" s="363"/>
      <c r="M66" s="232" t="s">
        <v>15</v>
      </c>
      <c r="N66" s="393"/>
      <c r="O66" s="363"/>
      <c r="P66" s="232" t="s">
        <v>13</v>
      </c>
      <c r="Q66" s="76"/>
      <c r="R66" s="6"/>
      <c r="S66" s="7"/>
      <c r="T66" s="7"/>
      <c r="U66" s="7"/>
      <c r="V66" s="237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102"/>
      <c r="AM66" s="6"/>
      <c r="AN66" s="393"/>
      <c r="AO66" s="363"/>
      <c r="AP66" s="363"/>
      <c r="AQ66" s="232" t="s">
        <v>17</v>
      </c>
      <c r="AR66" s="393"/>
      <c r="AS66" s="363"/>
      <c r="AT66" s="232" t="s">
        <v>15</v>
      </c>
      <c r="AU66" s="393"/>
      <c r="AV66" s="363"/>
      <c r="AW66" s="232" t="s">
        <v>13</v>
      </c>
      <c r="AX66" s="76"/>
      <c r="AY66" s="6"/>
      <c r="AZ66" s="7"/>
      <c r="BA66" s="7"/>
      <c r="BB66" s="7"/>
      <c r="BC66" s="237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104"/>
    </row>
    <row r="67" spans="3:71" ht="18.75" customHeight="1" thickBot="1">
      <c r="C67" s="98"/>
      <c r="D67" s="99"/>
      <c r="E67" s="100"/>
      <c r="F67" s="172"/>
      <c r="G67" s="278"/>
      <c r="H67" s="278"/>
      <c r="I67" s="278"/>
      <c r="J67" s="234"/>
      <c r="K67" s="278"/>
      <c r="L67" s="278"/>
      <c r="M67" s="234"/>
      <c r="N67" s="278"/>
      <c r="O67" s="278"/>
      <c r="P67" s="234"/>
      <c r="Q67" s="193"/>
      <c r="R67" s="101"/>
      <c r="S67" s="99"/>
      <c r="T67" s="99"/>
      <c r="U67" s="99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199"/>
      <c r="AM67" s="172"/>
      <c r="AN67" s="278"/>
      <c r="AO67" s="278"/>
      <c r="AP67" s="278"/>
      <c r="AQ67" s="234"/>
      <c r="AR67" s="278"/>
      <c r="AS67" s="278"/>
      <c r="AT67" s="234"/>
      <c r="AU67" s="278"/>
      <c r="AV67" s="278"/>
      <c r="AW67" s="234"/>
      <c r="AX67" s="193"/>
      <c r="AY67" s="101"/>
      <c r="AZ67" s="99"/>
      <c r="BA67" s="99"/>
      <c r="BB67" s="99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176"/>
    </row>
    <row r="68" spans="3:71" ht="18.75" customHeight="1">
      <c r="C68" s="192"/>
      <c r="D68" s="36"/>
      <c r="E68" s="184"/>
      <c r="F68" s="183"/>
      <c r="G68" s="252"/>
      <c r="H68" s="253"/>
      <c r="I68" s="253"/>
      <c r="J68" s="418" t="s">
        <v>17</v>
      </c>
      <c r="K68" s="252"/>
      <c r="L68" s="253"/>
      <c r="M68" s="418" t="s">
        <v>15</v>
      </c>
      <c r="N68" s="252"/>
      <c r="O68" s="253"/>
      <c r="P68" s="418" t="s">
        <v>13</v>
      </c>
      <c r="Q68" s="195"/>
      <c r="R68" s="183"/>
      <c r="S68" s="36"/>
      <c r="T68" s="36"/>
      <c r="U68" s="36"/>
      <c r="V68" s="468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197"/>
      <c r="AM68" s="183"/>
      <c r="AN68" s="252"/>
      <c r="AO68" s="253"/>
      <c r="AP68" s="253"/>
      <c r="AQ68" s="418" t="s">
        <v>17</v>
      </c>
      <c r="AR68" s="252"/>
      <c r="AS68" s="253"/>
      <c r="AT68" s="418" t="s">
        <v>15</v>
      </c>
      <c r="AU68" s="252"/>
      <c r="AV68" s="253"/>
      <c r="AW68" s="418" t="s">
        <v>13</v>
      </c>
      <c r="AX68" s="195"/>
      <c r="AY68" s="183"/>
      <c r="AZ68" s="36"/>
      <c r="BA68" s="36"/>
      <c r="BB68" s="36"/>
      <c r="BC68" s="468"/>
      <c r="BD68" s="24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198"/>
    </row>
    <row r="69" spans="3:71" ht="18.75" customHeight="1">
      <c r="C69" s="448" t="s">
        <v>51</v>
      </c>
      <c r="D69" s="449"/>
      <c r="E69" s="450"/>
      <c r="F69" s="74"/>
      <c r="G69" s="352"/>
      <c r="H69" s="352"/>
      <c r="I69" s="352"/>
      <c r="J69" s="238"/>
      <c r="K69" s="352"/>
      <c r="L69" s="352"/>
      <c r="M69" s="238"/>
      <c r="N69" s="352"/>
      <c r="O69" s="352"/>
      <c r="P69" s="238"/>
      <c r="Q69" s="77"/>
      <c r="R69" s="22"/>
      <c r="S69" s="5"/>
      <c r="T69" s="5"/>
      <c r="U69" s="5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103"/>
      <c r="AM69" s="74"/>
      <c r="AN69" s="352"/>
      <c r="AO69" s="352"/>
      <c r="AP69" s="352"/>
      <c r="AQ69" s="238"/>
      <c r="AR69" s="352"/>
      <c r="AS69" s="352"/>
      <c r="AT69" s="238"/>
      <c r="AU69" s="352"/>
      <c r="AV69" s="352"/>
      <c r="AW69" s="238"/>
      <c r="AX69" s="77"/>
      <c r="AY69" s="22"/>
      <c r="AZ69" s="5"/>
      <c r="BA69" s="5"/>
      <c r="BB69" s="5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105"/>
    </row>
    <row r="70" spans="3:71" ht="18.75" customHeight="1">
      <c r="C70" s="448"/>
      <c r="D70" s="449"/>
      <c r="E70" s="450"/>
      <c r="F70" s="6"/>
      <c r="G70" s="393"/>
      <c r="H70" s="363"/>
      <c r="I70" s="363"/>
      <c r="J70" s="232" t="s">
        <v>17</v>
      </c>
      <c r="K70" s="393"/>
      <c r="L70" s="363"/>
      <c r="M70" s="232" t="s">
        <v>15</v>
      </c>
      <c r="N70" s="393"/>
      <c r="O70" s="363"/>
      <c r="P70" s="232" t="s">
        <v>13</v>
      </c>
      <c r="Q70" s="76"/>
      <c r="R70" s="6"/>
      <c r="S70" s="7"/>
      <c r="T70" s="7"/>
      <c r="U70" s="7"/>
      <c r="V70" s="237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102"/>
      <c r="AM70" s="6"/>
      <c r="AN70" s="393"/>
      <c r="AO70" s="363"/>
      <c r="AP70" s="363"/>
      <c r="AQ70" s="232" t="s">
        <v>17</v>
      </c>
      <c r="AR70" s="393"/>
      <c r="AS70" s="363"/>
      <c r="AT70" s="232" t="s">
        <v>15</v>
      </c>
      <c r="AU70" s="393"/>
      <c r="AV70" s="363"/>
      <c r="AW70" s="232" t="s">
        <v>13</v>
      </c>
      <c r="AX70" s="76"/>
      <c r="AY70" s="6"/>
      <c r="AZ70" s="7"/>
      <c r="BA70" s="7"/>
      <c r="BB70" s="7"/>
      <c r="BC70" s="237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104"/>
    </row>
    <row r="71" spans="3:71" ht="18.75" customHeight="1">
      <c r="C71" s="448"/>
      <c r="D71" s="449"/>
      <c r="E71" s="450"/>
      <c r="F71" s="74"/>
      <c r="G71" s="352"/>
      <c r="H71" s="352"/>
      <c r="I71" s="352"/>
      <c r="J71" s="238"/>
      <c r="K71" s="352"/>
      <c r="L71" s="352"/>
      <c r="M71" s="238"/>
      <c r="N71" s="352"/>
      <c r="O71" s="352"/>
      <c r="P71" s="238"/>
      <c r="Q71" s="77"/>
      <c r="R71" s="22"/>
      <c r="S71" s="5"/>
      <c r="T71" s="5"/>
      <c r="U71" s="5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103"/>
      <c r="AM71" s="74"/>
      <c r="AN71" s="352"/>
      <c r="AO71" s="352"/>
      <c r="AP71" s="352"/>
      <c r="AQ71" s="238"/>
      <c r="AR71" s="352"/>
      <c r="AS71" s="352"/>
      <c r="AT71" s="238"/>
      <c r="AU71" s="352"/>
      <c r="AV71" s="352"/>
      <c r="AW71" s="238"/>
      <c r="AX71" s="77"/>
      <c r="AY71" s="22"/>
      <c r="AZ71" s="5"/>
      <c r="BA71" s="5"/>
      <c r="BB71" s="5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38"/>
      <c r="BP71" s="238"/>
      <c r="BQ71" s="238"/>
      <c r="BR71" s="238"/>
      <c r="BS71" s="105"/>
    </row>
    <row r="72" spans="3:71" ht="18.75" customHeight="1">
      <c r="C72" s="448"/>
      <c r="D72" s="449"/>
      <c r="E72" s="450"/>
      <c r="F72" s="6"/>
      <c r="G72" s="393"/>
      <c r="H72" s="363"/>
      <c r="I72" s="363"/>
      <c r="J72" s="232" t="s">
        <v>17</v>
      </c>
      <c r="K72" s="393"/>
      <c r="L72" s="363"/>
      <c r="M72" s="232" t="s">
        <v>15</v>
      </c>
      <c r="N72" s="393"/>
      <c r="O72" s="363"/>
      <c r="P72" s="232" t="s">
        <v>13</v>
      </c>
      <c r="Q72" s="76"/>
      <c r="R72" s="6"/>
      <c r="S72" s="7"/>
      <c r="T72" s="7"/>
      <c r="U72" s="7"/>
      <c r="V72" s="237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102"/>
      <c r="AM72" s="6"/>
      <c r="AN72" s="393"/>
      <c r="AO72" s="363"/>
      <c r="AP72" s="363"/>
      <c r="AQ72" s="232" t="s">
        <v>17</v>
      </c>
      <c r="AR72" s="393"/>
      <c r="AS72" s="363"/>
      <c r="AT72" s="232" t="s">
        <v>15</v>
      </c>
      <c r="AU72" s="393"/>
      <c r="AV72" s="363"/>
      <c r="AW72" s="232" t="s">
        <v>13</v>
      </c>
      <c r="AX72" s="76"/>
      <c r="AY72" s="6"/>
      <c r="AZ72" s="7"/>
      <c r="BA72" s="7"/>
      <c r="BB72" s="7"/>
      <c r="BC72" s="237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104"/>
    </row>
    <row r="73" spans="3:71" ht="18.75" customHeight="1" thickBot="1">
      <c r="C73" s="98"/>
      <c r="D73" s="99"/>
      <c r="E73" s="100"/>
      <c r="F73" s="172"/>
      <c r="G73" s="278"/>
      <c r="H73" s="278"/>
      <c r="I73" s="278"/>
      <c r="J73" s="234"/>
      <c r="K73" s="278"/>
      <c r="L73" s="278"/>
      <c r="M73" s="234"/>
      <c r="N73" s="278"/>
      <c r="O73" s="278"/>
      <c r="P73" s="234"/>
      <c r="Q73" s="193"/>
      <c r="R73" s="101"/>
      <c r="S73" s="99"/>
      <c r="T73" s="99"/>
      <c r="U73" s="99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199"/>
      <c r="AM73" s="172"/>
      <c r="AN73" s="278"/>
      <c r="AO73" s="278"/>
      <c r="AP73" s="278"/>
      <c r="AQ73" s="234"/>
      <c r="AR73" s="278"/>
      <c r="AS73" s="278"/>
      <c r="AT73" s="234"/>
      <c r="AU73" s="278"/>
      <c r="AV73" s="278"/>
      <c r="AW73" s="234"/>
      <c r="AX73" s="193"/>
      <c r="AY73" s="101"/>
      <c r="AZ73" s="99"/>
      <c r="BA73" s="99"/>
      <c r="BB73" s="99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176"/>
    </row>
    <row r="74" spans="3:71" ht="18.75" customHeight="1">
      <c r="C74" s="192"/>
      <c r="D74" s="36"/>
      <c r="E74" s="184"/>
      <c r="F74" s="183"/>
      <c r="G74" s="36"/>
      <c r="H74" s="465" t="s">
        <v>58</v>
      </c>
      <c r="I74" s="466"/>
      <c r="J74" s="466"/>
      <c r="K74" s="466"/>
      <c r="L74" s="466"/>
      <c r="M74" s="466"/>
      <c r="N74" s="466"/>
      <c r="O74" s="466"/>
      <c r="P74" s="466"/>
      <c r="Q74" s="36"/>
      <c r="R74" s="184"/>
      <c r="S74" s="183"/>
      <c r="T74" s="36"/>
      <c r="U74" s="465" t="s">
        <v>18</v>
      </c>
      <c r="V74" s="465"/>
      <c r="W74" s="465"/>
      <c r="X74" s="465"/>
      <c r="Y74" s="465"/>
      <c r="Z74" s="465"/>
      <c r="AA74" s="465"/>
      <c r="AB74" s="465"/>
      <c r="AC74" s="465"/>
      <c r="AD74" s="465"/>
      <c r="AE74" s="465"/>
      <c r="AF74" s="465"/>
      <c r="AG74" s="123"/>
      <c r="AH74" s="195"/>
      <c r="AI74" s="459" t="s">
        <v>57</v>
      </c>
      <c r="AJ74" s="460"/>
      <c r="AK74" s="460"/>
      <c r="AL74" s="461"/>
      <c r="AM74" s="183"/>
      <c r="AN74" s="36"/>
      <c r="AO74" s="465" t="s">
        <v>58</v>
      </c>
      <c r="AP74" s="466"/>
      <c r="AQ74" s="466"/>
      <c r="AR74" s="466"/>
      <c r="AS74" s="466"/>
      <c r="AT74" s="466"/>
      <c r="AU74" s="466"/>
      <c r="AV74" s="466"/>
      <c r="AW74" s="466"/>
      <c r="AX74" s="36"/>
      <c r="AY74" s="184"/>
      <c r="AZ74" s="183"/>
      <c r="BA74" s="36"/>
      <c r="BB74" s="465" t="s">
        <v>18</v>
      </c>
      <c r="BC74" s="465"/>
      <c r="BD74" s="465"/>
      <c r="BE74" s="465"/>
      <c r="BF74" s="465"/>
      <c r="BG74" s="465"/>
      <c r="BH74" s="465"/>
      <c r="BI74" s="465"/>
      <c r="BJ74" s="465"/>
      <c r="BK74" s="465"/>
      <c r="BL74" s="465"/>
      <c r="BM74" s="465"/>
      <c r="BN74" s="123"/>
      <c r="BO74" s="195"/>
      <c r="BP74" s="459" t="s">
        <v>57</v>
      </c>
      <c r="BQ74" s="460"/>
      <c r="BR74" s="460"/>
      <c r="BS74" s="479"/>
    </row>
    <row r="75" spans="3:71" ht="18.75" customHeight="1">
      <c r="C75" s="451" t="s">
        <v>52</v>
      </c>
      <c r="D75" s="452"/>
      <c r="E75" s="453"/>
      <c r="F75" s="22"/>
      <c r="G75" s="5"/>
      <c r="H75" s="467"/>
      <c r="I75" s="467"/>
      <c r="J75" s="467"/>
      <c r="K75" s="467"/>
      <c r="L75" s="467"/>
      <c r="M75" s="467"/>
      <c r="N75" s="467"/>
      <c r="O75" s="467"/>
      <c r="P75" s="467"/>
      <c r="Q75" s="5"/>
      <c r="R75" s="20"/>
      <c r="S75" s="22"/>
      <c r="T75" s="30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30"/>
      <c r="AH75" s="77"/>
      <c r="AI75" s="462"/>
      <c r="AJ75" s="463"/>
      <c r="AK75" s="463"/>
      <c r="AL75" s="464"/>
      <c r="AM75" s="22"/>
      <c r="AN75" s="5"/>
      <c r="AO75" s="467"/>
      <c r="AP75" s="467"/>
      <c r="AQ75" s="467"/>
      <c r="AR75" s="467"/>
      <c r="AS75" s="467"/>
      <c r="AT75" s="467"/>
      <c r="AU75" s="467"/>
      <c r="AV75" s="467"/>
      <c r="AW75" s="467"/>
      <c r="AX75" s="5"/>
      <c r="AY75" s="20"/>
      <c r="AZ75" s="22"/>
      <c r="BA75" s="30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4"/>
      <c r="BM75" s="474"/>
      <c r="BN75" s="30"/>
      <c r="BO75" s="77"/>
      <c r="BP75" s="462"/>
      <c r="BQ75" s="463"/>
      <c r="BR75" s="463"/>
      <c r="BS75" s="480"/>
    </row>
    <row r="76" spans="3:71" ht="18.75" customHeight="1">
      <c r="C76" s="451"/>
      <c r="D76" s="452"/>
      <c r="E76" s="453"/>
      <c r="F76" s="6"/>
      <c r="G76" s="475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8"/>
      <c r="S76" s="6"/>
      <c r="T76" s="237"/>
      <c r="U76" s="233"/>
      <c r="V76" s="233"/>
      <c r="W76" s="7"/>
      <c r="X76" s="393"/>
      <c r="Y76" s="363"/>
      <c r="Z76" s="363"/>
      <c r="AA76" s="232" t="s">
        <v>17</v>
      </c>
      <c r="AB76" s="393"/>
      <c r="AC76" s="363"/>
      <c r="AD76" s="232" t="s">
        <v>16</v>
      </c>
      <c r="AE76" s="393"/>
      <c r="AF76" s="363"/>
      <c r="AG76" s="232" t="s">
        <v>14</v>
      </c>
      <c r="AH76" s="76"/>
      <c r="AI76" s="469"/>
      <c r="AJ76" s="237"/>
      <c r="AK76" s="237"/>
      <c r="AL76" s="470"/>
      <c r="AM76" s="6"/>
      <c r="AN76" s="475"/>
      <c r="AO76" s="407"/>
      <c r="AP76" s="407"/>
      <c r="AQ76" s="407"/>
      <c r="AR76" s="407"/>
      <c r="AS76" s="407"/>
      <c r="AT76" s="407"/>
      <c r="AU76" s="407"/>
      <c r="AV76" s="407"/>
      <c r="AW76" s="407"/>
      <c r="AX76" s="407"/>
      <c r="AY76" s="8"/>
      <c r="AZ76" s="6"/>
      <c r="BA76" s="237"/>
      <c r="BB76" s="233"/>
      <c r="BC76" s="233"/>
      <c r="BD76" s="7"/>
      <c r="BE76" s="393"/>
      <c r="BF76" s="363"/>
      <c r="BG76" s="363"/>
      <c r="BH76" s="232" t="s">
        <v>17</v>
      </c>
      <c r="BI76" s="393"/>
      <c r="BJ76" s="363"/>
      <c r="BK76" s="232" t="s">
        <v>16</v>
      </c>
      <c r="BL76" s="393"/>
      <c r="BM76" s="363"/>
      <c r="BN76" s="232" t="s">
        <v>14</v>
      </c>
      <c r="BO76" s="76"/>
      <c r="BP76" s="469"/>
      <c r="BQ76" s="237"/>
      <c r="BR76" s="237"/>
      <c r="BS76" s="481"/>
    </row>
    <row r="77" spans="3:71" ht="18.75" customHeight="1">
      <c r="C77" s="451"/>
      <c r="D77" s="452"/>
      <c r="E77" s="453"/>
      <c r="F77" s="22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20"/>
      <c r="S77" s="22"/>
      <c r="T77" s="238"/>
      <c r="U77" s="238"/>
      <c r="V77" s="238"/>
      <c r="W77" s="63"/>
      <c r="X77" s="352"/>
      <c r="Y77" s="352"/>
      <c r="Z77" s="352"/>
      <c r="AA77" s="238"/>
      <c r="AB77" s="352"/>
      <c r="AC77" s="352"/>
      <c r="AD77" s="238"/>
      <c r="AE77" s="352"/>
      <c r="AF77" s="352"/>
      <c r="AG77" s="238"/>
      <c r="AH77" s="77"/>
      <c r="AI77" s="471"/>
      <c r="AJ77" s="472"/>
      <c r="AK77" s="472"/>
      <c r="AL77" s="473"/>
      <c r="AM77" s="22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20"/>
      <c r="AZ77" s="22"/>
      <c r="BA77" s="238"/>
      <c r="BB77" s="238"/>
      <c r="BC77" s="238"/>
      <c r="BD77" s="63"/>
      <c r="BE77" s="352"/>
      <c r="BF77" s="352"/>
      <c r="BG77" s="352"/>
      <c r="BH77" s="238"/>
      <c r="BI77" s="352"/>
      <c r="BJ77" s="352"/>
      <c r="BK77" s="238"/>
      <c r="BL77" s="352"/>
      <c r="BM77" s="352"/>
      <c r="BN77" s="238"/>
      <c r="BO77" s="77"/>
      <c r="BP77" s="471"/>
      <c r="BQ77" s="472"/>
      <c r="BR77" s="472"/>
      <c r="BS77" s="483"/>
    </row>
    <row r="78" spans="3:71" ht="18.75" customHeight="1">
      <c r="C78" s="451"/>
      <c r="D78" s="452"/>
      <c r="E78" s="453"/>
      <c r="F78" s="6"/>
      <c r="G78" s="475"/>
      <c r="H78" s="407"/>
      <c r="I78" s="407"/>
      <c r="J78" s="407"/>
      <c r="K78" s="407"/>
      <c r="L78" s="407"/>
      <c r="M78" s="407"/>
      <c r="N78" s="407"/>
      <c r="O78" s="407"/>
      <c r="P78" s="407"/>
      <c r="Q78" s="407"/>
      <c r="R78" s="8"/>
      <c r="S78" s="6"/>
      <c r="T78" s="237"/>
      <c r="U78" s="233"/>
      <c r="V78" s="233"/>
      <c r="W78" s="7"/>
      <c r="X78" s="393"/>
      <c r="Y78" s="363"/>
      <c r="Z78" s="363"/>
      <c r="AA78" s="232" t="s">
        <v>17</v>
      </c>
      <c r="AB78" s="393"/>
      <c r="AC78" s="363"/>
      <c r="AD78" s="232" t="s">
        <v>16</v>
      </c>
      <c r="AE78" s="393"/>
      <c r="AF78" s="363"/>
      <c r="AG78" s="232" t="s">
        <v>14</v>
      </c>
      <c r="AH78" s="76"/>
      <c r="AI78" s="469"/>
      <c r="AJ78" s="237"/>
      <c r="AK78" s="237"/>
      <c r="AL78" s="470"/>
      <c r="AM78" s="6"/>
      <c r="AN78" s="475"/>
      <c r="AO78" s="407"/>
      <c r="AP78" s="407"/>
      <c r="AQ78" s="407"/>
      <c r="AR78" s="407"/>
      <c r="AS78" s="407"/>
      <c r="AT78" s="407"/>
      <c r="AU78" s="407"/>
      <c r="AV78" s="407"/>
      <c r="AW78" s="407"/>
      <c r="AX78" s="407"/>
      <c r="AY78" s="8"/>
      <c r="AZ78" s="6"/>
      <c r="BA78" s="237"/>
      <c r="BB78" s="233"/>
      <c r="BC78" s="233"/>
      <c r="BD78" s="7"/>
      <c r="BE78" s="393"/>
      <c r="BF78" s="363"/>
      <c r="BG78" s="363"/>
      <c r="BH78" s="232" t="s">
        <v>17</v>
      </c>
      <c r="BI78" s="393"/>
      <c r="BJ78" s="363"/>
      <c r="BK78" s="232" t="s">
        <v>16</v>
      </c>
      <c r="BL78" s="393"/>
      <c r="BM78" s="363"/>
      <c r="BN78" s="232" t="s">
        <v>14</v>
      </c>
      <c r="BO78" s="76"/>
      <c r="BP78" s="469"/>
      <c r="BQ78" s="237"/>
      <c r="BR78" s="237"/>
      <c r="BS78" s="481"/>
    </row>
    <row r="79" spans="3:71" ht="18.75" customHeight="1">
      <c r="C79" s="451"/>
      <c r="D79" s="452"/>
      <c r="E79" s="453"/>
      <c r="F79" s="22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20"/>
      <c r="S79" s="22"/>
      <c r="T79" s="238"/>
      <c r="U79" s="238"/>
      <c r="V79" s="238"/>
      <c r="W79" s="63"/>
      <c r="X79" s="352"/>
      <c r="Y79" s="352"/>
      <c r="Z79" s="352"/>
      <c r="AA79" s="238"/>
      <c r="AB79" s="352"/>
      <c r="AC79" s="352"/>
      <c r="AD79" s="238"/>
      <c r="AE79" s="352"/>
      <c r="AF79" s="352"/>
      <c r="AG79" s="238"/>
      <c r="AH79" s="77"/>
      <c r="AI79" s="471"/>
      <c r="AJ79" s="472"/>
      <c r="AK79" s="472"/>
      <c r="AL79" s="473"/>
      <c r="AM79" s="22"/>
      <c r="AN79" s="408"/>
      <c r="AO79" s="408"/>
      <c r="AP79" s="408"/>
      <c r="AQ79" s="408"/>
      <c r="AR79" s="408"/>
      <c r="AS79" s="408"/>
      <c r="AT79" s="408"/>
      <c r="AU79" s="408"/>
      <c r="AV79" s="408"/>
      <c r="AW79" s="408"/>
      <c r="AX79" s="408"/>
      <c r="AY79" s="20"/>
      <c r="AZ79" s="22"/>
      <c r="BA79" s="238"/>
      <c r="BB79" s="238"/>
      <c r="BC79" s="238"/>
      <c r="BD79" s="63"/>
      <c r="BE79" s="352"/>
      <c r="BF79" s="352"/>
      <c r="BG79" s="352"/>
      <c r="BH79" s="238"/>
      <c r="BI79" s="352"/>
      <c r="BJ79" s="352"/>
      <c r="BK79" s="238"/>
      <c r="BL79" s="352"/>
      <c r="BM79" s="352"/>
      <c r="BN79" s="238"/>
      <c r="BO79" s="77"/>
      <c r="BP79" s="471"/>
      <c r="BQ79" s="472"/>
      <c r="BR79" s="472"/>
      <c r="BS79" s="483"/>
    </row>
    <row r="80" spans="3:71" ht="18.75" customHeight="1">
      <c r="C80" s="451"/>
      <c r="D80" s="452"/>
      <c r="E80" s="453"/>
      <c r="F80" s="6"/>
      <c r="G80" s="475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8"/>
      <c r="S80" s="6"/>
      <c r="T80" s="237"/>
      <c r="U80" s="233"/>
      <c r="V80" s="233"/>
      <c r="W80" s="7"/>
      <c r="X80" s="393"/>
      <c r="Y80" s="363"/>
      <c r="Z80" s="363"/>
      <c r="AA80" s="232" t="s">
        <v>17</v>
      </c>
      <c r="AB80" s="393"/>
      <c r="AC80" s="363"/>
      <c r="AD80" s="232" t="s">
        <v>15</v>
      </c>
      <c r="AE80" s="393"/>
      <c r="AF80" s="363"/>
      <c r="AG80" s="232" t="s">
        <v>13</v>
      </c>
      <c r="AH80" s="76"/>
      <c r="AI80" s="469"/>
      <c r="AJ80" s="237"/>
      <c r="AK80" s="237"/>
      <c r="AL80" s="470"/>
      <c r="AM80" s="6"/>
      <c r="AN80" s="475"/>
      <c r="AO80" s="407"/>
      <c r="AP80" s="407"/>
      <c r="AQ80" s="407"/>
      <c r="AR80" s="407"/>
      <c r="AS80" s="407"/>
      <c r="AT80" s="407"/>
      <c r="AU80" s="407"/>
      <c r="AV80" s="407"/>
      <c r="AW80" s="407"/>
      <c r="AX80" s="407"/>
      <c r="AY80" s="8"/>
      <c r="AZ80" s="6"/>
      <c r="BA80" s="237"/>
      <c r="BB80" s="233"/>
      <c r="BC80" s="233"/>
      <c r="BD80" s="7"/>
      <c r="BE80" s="393"/>
      <c r="BF80" s="363"/>
      <c r="BG80" s="363"/>
      <c r="BH80" s="232" t="s">
        <v>17</v>
      </c>
      <c r="BI80" s="393"/>
      <c r="BJ80" s="363"/>
      <c r="BK80" s="232" t="s">
        <v>15</v>
      </c>
      <c r="BL80" s="393"/>
      <c r="BM80" s="363"/>
      <c r="BN80" s="232" t="s">
        <v>13</v>
      </c>
      <c r="BO80" s="76"/>
      <c r="BP80" s="469"/>
      <c r="BQ80" s="237"/>
      <c r="BR80" s="237"/>
      <c r="BS80" s="481"/>
    </row>
    <row r="81" spans="3:71" ht="18.75" customHeight="1" thickBot="1">
      <c r="C81" s="98"/>
      <c r="D81" s="99"/>
      <c r="E81" s="100"/>
      <c r="F81" s="101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100"/>
      <c r="S81" s="101"/>
      <c r="T81" s="234"/>
      <c r="U81" s="234"/>
      <c r="V81" s="234"/>
      <c r="W81" s="173"/>
      <c r="X81" s="278"/>
      <c r="Y81" s="278"/>
      <c r="Z81" s="278"/>
      <c r="AA81" s="234"/>
      <c r="AB81" s="278"/>
      <c r="AC81" s="278"/>
      <c r="AD81" s="234"/>
      <c r="AE81" s="278"/>
      <c r="AF81" s="278"/>
      <c r="AG81" s="234"/>
      <c r="AH81" s="193"/>
      <c r="AI81" s="476"/>
      <c r="AJ81" s="477"/>
      <c r="AK81" s="477"/>
      <c r="AL81" s="478"/>
      <c r="AM81" s="101"/>
      <c r="AN81" s="498"/>
      <c r="AO81" s="498"/>
      <c r="AP81" s="498"/>
      <c r="AQ81" s="498"/>
      <c r="AR81" s="498"/>
      <c r="AS81" s="498"/>
      <c r="AT81" s="498"/>
      <c r="AU81" s="498"/>
      <c r="AV81" s="498"/>
      <c r="AW81" s="498"/>
      <c r="AX81" s="498"/>
      <c r="AY81" s="100"/>
      <c r="AZ81" s="101"/>
      <c r="BA81" s="234"/>
      <c r="BB81" s="234"/>
      <c r="BC81" s="234"/>
      <c r="BD81" s="173"/>
      <c r="BE81" s="278"/>
      <c r="BF81" s="278"/>
      <c r="BG81" s="278"/>
      <c r="BH81" s="234"/>
      <c r="BI81" s="278"/>
      <c r="BJ81" s="278"/>
      <c r="BK81" s="234"/>
      <c r="BL81" s="278"/>
      <c r="BM81" s="278"/>
      <c r="BN81" s="234"/>
      <c r="BO81" s="193"/>
      <c r="BP81" s="476"/>
      <c r="BQ81" s="477"/>
      <c r="BR81" s="477"/>
      <c r="BS81" s="482"/>
    </row>
    <row r="82" spans="3:71" ht="21.75" customHeight="1">
      <c r="C82" s="47"/>
      <c r="D82" s="4"/>
      <c r="E82" s="4"/>
      <c r="F82" s="4"/>
      <c r="G82" s="4"/>
      <c r="H82" s="4"/>
      <c r="I82" s="4"/>
      <c r="J82" s="11"/>
      <c r="K82" s="12"/>
      <c r="L82" s="382" t="s">
        <v>59</v>
      </c>
      <c r="M82" s="491"/>
      <c r="N82" s="491"/>
      <c r="O82" s="491"/>
      <c r="P82" s="491"/>
      <c r="Q82" s="491"/>
      <c r="R82" s="491"/>
      <c r="S82" s="491"/>
      <c r="T82" s="11"/>
      <c r="U82" s="200"/>
      <c r="V82" s="34" t="s">
        <v>63</v>
      </c>
      <c r="W82" s="34"/>
      <c r="X82" s="34"/>
      <c r="Y82" s="34"/>
      <c r="Z82" s="34"/>
      <c r="AA82" s="34"/>
      <c r="AB82" s="34" t="s">
        <v>65</v>
      </c>
      <c r="AC82" s="34"/>
      <c r="AD82" s="34"/>
      <c r="AE82" s="34"/>
      <c r="AF82" s="34"/>
      <c r="AG82" s="34"/>
      <c r="AH82" s="34" t="s">
        <v>102</v>
      </c>
      <c r="AI82" s="34"/>
      <c r="AJ82" s="34"/>
      <c r="AK82" s="34"/>
      <c r="AL82" s="34"/>
      <c r="AM82" s="34"/>
      <c r="AN82" s="34" t="s">
        <v>67</v>
      </c>
      <c r="AO82" s="34"/>
      <c r="AP82" s="34"/>
      <c r="AQ82" s="34"/>
      <c r="AR82" s="34"/>
      <c r="AS82" s="34"/>
      <c r="AT82" s="34" t="s">
        <v>68</v>
      </c>
      <c r="AU82" s="34"/>
      <c r="AV82" s="34"/>
      <c r="AW82" s="34"/>
      <c r="AX82" s="34"/>
      <c r="AY82" s="34"/>
      <c r="AZ82" s="129"/>
      <c r="BA82" s="484" t="s">
        <v>69</v>
      </c>
      <c r="BB82" s="485"/>
      <c r="BC82" s="485"/>
      <c r="BD82" s="485"/>
      <c r="BE82" s="485"/>
      <c r="BF82" s="486"/>
      <c r="BG82" s="50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9"/>
    </row>
    <row r="83" spans="3:71" ht="26.25" customHeight="1">
      <c r="C83" s="47"/>
      <c r="D83" s="454" t="s">
        <v>53</v>
      </c>
      <c r="E83" s="454"/>
      <c r="F83" s="454"/>
      <c r="G83" s="454"/>
      <c r="H83" s="454"/>
      <c r="I83" s="454"/>
      <c r="J83" s="11"/>
      <c r="K83" s="22"/>
      <c r="L83" s="492" t="s">
        <v>60</v>
      </c>
      <c r="M83" s="493"/>
      <c r="N83" s="493"/>
      <c r="O83" s="493"/>
      <c r="P83" s="493"/>
      <c r="Q83" s="493"/>
      <c r="R83" s="493"/>
      <c r="S83" s="493"/>
      <c r="T83" s="31"/>
      <c r="U83" s="113"/>
      <c r="V83" s="85"/>
      <c r="W83" s="85"/>
      <c r="X83" s="499"/>
      <c r="Y83" s="499"/>
      <c r="Z83" s="85" t="s">
        <v>64</v>
      </c>
      <c r="AA83" s="85"/>
      <c r="AB83" s="85"/>
      <c r="AC83" s="85"/>
      <c r="AD83" s="85"/>
      <c r="AE83" s="85"/>
      <c r="AF83" s="85" t="s">
        <v>66</v>
      </c>
      <c r="AG83" s="85"/>
      <c r="AH83" s="85"/>
      <c r="AI83" s="85"/>
      <c r="AJ83" s="85"/>
      <c r="AK83" s="85"/>
      <c r="AL83" s="85" t="s">
        <v>66</v>
      </c>
      <c r="AM83" s="85"/>
      <c r="AN83" s="85"/>
      <c r="AO83" s="85"/>
      <c r="AP83" s="85"/>
      <c r="AQ83" s="85"/>
      <c r="AR83" s="85" t="s">
        <v>66</v>
      </c>
      <c r="AS83" s="85"/>
      <c r="AT83" s="85"/>
      <c r="AU83" s="85"/>
      <c r="AV83" s="85"/>
      <c r="AW83" s="85"/>
      <c r="AX83" s="85"/>
      <c r="AY83" s="85" t="s">
        <v>66</v>
      </c>
      <c r="AZ83" s="77"/>
      <c r="BA83" s="487"/>
      <c r="BB83" s="485"/>
      <c r="BC83" s="485"/>
      <c r="BD83" s="485"/>
      <c r="BE83" s="485"/>
      <c r="BF83" s="486"/>
      <c r="BG83" s="50"/>
      <c r="BH83" s="106" t="s">
        <v>70</v>
      </c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9"/>
    </row>
    <row r="84" spans="3:71" ht="18.75" customHeight="1">
      <c r="C84" s="47"/>
      <c r="D84" s="454"/>
      <c r="E84" s="454"/>
      <c r="F84" s="454"/>
      <c r="G84" s="454"/>
      <c r="H84" s="454"/>
      <c r="I84" s="454"/>
      <c r="J84" s="11"/>
      <c r="K84" s="6"/>
      <c r="L84" s="494" t="s">
        <v>61</v>
      </c>
      <c r="M84" s="495"/>
      <c r="N84" s="495"/>
      <c r="O84" s="495"/>
      <c r="P84" s="495"/>
      <c r="Q84" s="495"/>
      <c r="R84" s="495"/>
      <c r="S84" s="495"/>
      <c r="T84" s="8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487"/>
      <c r="BB84" s="485"/>
      <c r="BC84" s="485"/>
      <c r="BD84" s="485"/>
      <c r="BE84" s="485"/>
      <c r="BF84" s="486"/>
      <c r="BG84" s="50"/>
      <c r="BH84" s="106" t="s">
        <v>71</v>
      </c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9"/>
    </row>
    <row r="85" spans="3:74" ht="18.75" customHeight="1" thickBot="1">
      <c r="C85" s="98"/>
      <c r="D85" s="99"/>
      <c r="E85" s="99"/>
      <c r="F85" s="99"/>
      <c r="G85" s="99"/>
      <c r="H85" s="99"/>
      <c r="I85" s="99"/>
      <c r="J85" s="100"/>
      <c r="K85" s="101"/>
      <c r="L85" s="496" t="s">
        <v>62</v>
      </c>
      <c r="M85" s="497"/>
      <c r="N85" s="497"/>
      <c r="O85" s="497"/>
      <c r="P85" s="497"/>
      <c r="Q85" s="497"/>
      <c r="R85" s="497"/>
      <c r="S85" s="497"/>
      <c r="T85" s="100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488"/>
      <c r="BB85" s="489"/>
      <c r="BC85" s="489"/>
      <c r="BD85" s="489"/>
      <c r="BE85" s="489"/>
      <c r="BF85" s="490"/>
      <c r="BG85" s="111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10"/>
      <c r="BT85" s="84"/>
      <c r="BU85" s="455" t="s">
        <v>54</v>
      </c>
      <c r="BV85" s="456"/>
    </row>
    <row r="86" spans="3:74" ht="18.75" customHeight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34" t="s">
        <v>119</v>
      </c>
      <c r="BI86" s="4"/>
      <c r="BJ86" s="4"/>
      <c r="BK86" s="4"/>
      <c r="BL86" s="34"/>
      <c r="BM86" s="4"/>
      <c r="BN86" s="4"/>
      <c r="BO86" s="4"/>
      <c r="BP86" s="4"/>
      <c r="BQ86" s="4"/>
      <c r="BR86" s="4"/>
      <c r="BS86" s="457" t="s">
        <v>55</v>
      </c>
      <c r="BT86" s="458"/>
      <c r="BU86" s="456"/>
      <c r="BV86" s="456"/>
    </row>
    <row r="87" spans="3:74" ht="18.75" customHeight="1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58"/>
      <c r="BT87" s="458"/>
      <c r="BU87" s="456"/>
      <c r="BV87" s="456"/>
    </row>
    <row r="88" spans="3:74" ht="18.75" customHeight="1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58"/>
      <c r="BT88" s="458"/>
      <c r="BU88" s="456"/>
      <c r="BV88" s="456"/>
    </row>
    <row r="89" spans="3:74" ht="18.75" customHeight="1"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458"/>
      <c r="BT89" s="458"/>
      <c r="BU89" s="456"/>
      <c r="BV89" s="456"/>
    </row>
    <row r="90" spans="3:74" ht="18.75" customHeight="1"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458"/>
      <c r="BT90" s="458"/>
      <c r="BU90" s="456"/>
      <c r="BV90" s="456"/>
    </row>
  </sheetData>
  <sheetProtection/>
  <mergeCells count="423">
    <mergeCell ref="AJ52:AM53"/>
    <mergeCell ref="S52:AH53"/>
    <mergeCell ref="G60:I61"/>
    <mergeCell ref="J60:J61"/>
    <mergeCell ref="K60:L61"/>
    <mergeCell ref="M60:M61"/>
    <mergeCell ref="G58:I59"/>
    <mergeCell ref="G56:I57"/>
    <mergeCell ref="J56:J57"/>
    <mergeCell ref="K56:L57"/>
    <mergeCell ref="M56:M57"/>
    <mergeCell ref="N60:O61"/>
    <mergeCell ref="P60:P61"/>
    <mergeCell ref="S56:AM57"/>
    <mergeCell ref="N58:O59"/>
    <mergeCell ref="P58:P59"/>
    <mergeCell ref="S58:AM59"/>
    <mergeCell ref="S60:AM61"/>
    <mergeCell ref="J58:J59"/>
    <mergeCell ref="K58:L59"/>
    <mergeCell ref="M58:M59"/>
    <mergeCell ref="AP58:AW59"/>
    <mergeCell ref="AZ58:BB59"/>
    <mergeCell ref="BC58:BD59"/>
    <mergeCell ref="BM60:BP61"/>
    <mergeCell ref="BQ60:BR61"/>
    <mergeCell ref="BC56:BD57"/>
    <mergeCell ref="BE56:BG57"/>
    <mergeCell ref="BH56:BJ57"/>
    <mergeCell ref="BM56:BP57"/>
    <mergeCell ref="BH58:BJ59"/>
    <mergeCell ref="BQ58:BR59"/>
    <mergeCell ref="BM58:BP59"/>
    <mergeCell ref="BE58:BG59"/>
    <mergeCell ref="BC54:BD55"/>
    <mergeCell ref="AZ52:BJ53"/>
    <mergeCell ref="BE60:BG61"/>
    <mergeCell ref="BH60:BJ61"/>
    <mergeCell ref="AP60:AW61"/>
    <mergeCell ref="AZ60:BB61"/>
    <mergeCell ref="BC60:BD61"/>
    <mergeCell ref="G52:I53"/>
    <mergeCell ref="J52:J53"/>
    <mergeCell ref="AP52:AW53"/>
    <mergeCell ref="AP54:AW55"/>
    <mergeCell ref="AP56:AW57"/>
    <mergeCell ref="AZ56:BB57"/>
    <mergeCell ref="AZ54:BB55"/>
    <mergeCell ref="S54:AM55"/>
    <mergeCell ref="N56:O57"/>
    <mergeCell ref="P56:P57"/>
    <mergeCell ref="G54:I55"/>
    <mergeCell ref="J54:J55"/>
    <mergeCell ref="K54:L55"/>
    <mergeCell ref="M54:M55"/>
    <mergeCell ref="N54:O55"/>
    <mergeCell ref="P54:P55"/>
    <mergeCell ref="AK32:AL33"/>
    <mergeCell ref="AM32:AM33"/>
    <mergeCell ref="K52:L53"/>
    <mergeCell ref="M52:M53"/>
    <mergeCell ref="AE30:AR31"/>
    <mergeCell ref="AS30:BF31"/>
    <mergeCell ref="G34:O35"/>
    <mergeCell ref="Q34:AD35"/>
    <mergeCell ref="AE34:AR35"/>
    <mergeCell ref="AS34:BF35"/>
    <mergeCell ref="Y32:Y33"/>
    <mergeCell ref="Z32:AA33"/>
    <mergeCell ref="AB32:AB33"/>
    <mergeCell ref="X83:Y83"/>
    <mergeCell ref="G80:Q81"/>
    <mergeCell ref="T80:V81"/>
    <mergeCell ref="X80:Z81"/>
    <mergeCell ref="AA80:AA81"/>
    <mergeCell ref="N52:O53"/>
    <mergeCell ref="P52:P53"/>
    <mergeCell ref="BA82:BF85"/>
    <mergeCell ref="L82:S82"/>
    <mergeCell ref="L83:S83"/>
    <mergeCell ref="L84:S84"/>
    <mergeCell ref="L85:S85"/>
    <mergeCell ref="BP78:BS79"/>
    <mergeCell ref="AN80:AX81"/>
    <mergeCell ref="BA80:BC81"/>
    <mergeCell ref="BE80:BG81"/>
    <mergeCell ref="BH80:BH81"/>
    <mergeCell ref="BI80:BJ81"/>
    <mergeCell ref="BK80:BK81"/>
    <mergeCell ref="BL80:BM81"/>
    <mergeCell ref="BN80:BN81"/>
    <mergeCell ref="BP80:BS81"/>
    <mergeCell ref="BN76:BN77"/>
    <mergeCell ref="BP76:BS77"/>
    <mergeCell ref="BL78:BM79"/>
    <mergeCell ref="BN78:BN79"/>
    <mergeCell ref="AN78:AX79"/>
    <mergeCell ref="BA78:BC79"/>
    <mergeCell ref="BE78:BG79"/>
    <mergeCell ref="BH78:BH79"/>
    <mergeCell ref="BI78:BJ79"/>
    <mergeCell ref="BK78:BK79"/>
    <mergeCell ref="AO74:AW75"/>
    <mergeCell ref="BB74:BM75"/>
    <mergeCell ref="BP74:BS75"/>
    <mergeCell ref="AN76:AX77"/>
    <mergeCell ref="BA76:BC77"/>
    <mergeCell ref="BE76:BG77"/>
    <mergeCell ref="BH76:BH77"/>
    <mergeCell ref="BI76:BJ77"/>
    <mergeCell ref="BK76:BK77"/>
    <mergeCell ref="BL76:BM77"/>
    <mergeCell ref="AG80:AG81"/>
    <mergeCell ref="AI80:AL81"/>
    <mergeCell ref="AI76:AL77"/>
    <mergeCell ref="T78:V79"/>
    <mergeCell ref="X78:Z79"/>
    <mergeCell ref="AA78:AA79"/>
    <mergeCell ref="AB78:AC79"/>
    <mergeCell ref="AD78:AD79"/>
    <mergeCell ref="AE78:AF79"/>
    <mergeCell ref="AG78:AG79"/>
    <mergeCell ref="AI78:AL79"/>
    <mergeCell ref="U74:AF75"/>
    <mergeCell ref="G76:Q77"/>
    <mergeCell ref="G78:Q79"/>
    <mergeCell ref="AG76:AG77"/>
    <mergeCell ref="AD76:AD77"/>
    <mergeCell ref="AE76:AF77"/>
    <mergeCell ref="T76:V77"/>
    <mergeCell ref="X76:Z77"/>
    <mergeCell ref="AA76:AA77"/>
    <mergeCell ref="V72:AK73"/>
    <mergeCell ref="BC62:BR63"/>
    <mergeCell ref="BC64:BR65"/>
    <mergeCell ref="BC66:BR67"/>
    <mergeCell ref="BC68:BR69"/>
    <mergeCell ref="BC70:BR71"/>
    <mergeCell ref="BC72:BR73"/>
    <mergeCell ref="V62:AK63"/>
    <mergeCell ref="V64:AK65"/>
    <mergeCell ref="V66:AK67"/>
    <mergeCell ref="V68:AK69"/>
    <mergeCell ref="AU70:AV71"/>
    <mergeCell ref="AR66:AS67"/>
    <mergeCell ref="AT66:AT67"/>
    <mergeCell ref="AU66:AV67"/>
    <mergeCell ref="AN70:AP71"/>
    <mergeCell ref="AQ70:AQ71"/>
    <mergeCell ref="V70:AK71"/>
    <mergeCell ref="AW70:AW71"/>
    <mergeCell ref="AR68:AS69"/>
    <mergeCell ref="AT68:AT69"/>
    <mergeCell ref="AU68:AV69"/>
    <mergeCell ref="AW68:AW69"/>
    <mergeCell ref="AU72:AV73"/>
    <mergeCell ref="AW72:AW73"/>
    <mergeCell ref="AR70:AS71"/>
    <mergeCell ref="AT70:AT71"/>
    <mergeCell ref="AN72:AP73"/>
    <mergeCell ref="AQ72:AQ73"/>
    <mergeCell ref="AR72:AS73"/>
    <mergeCell ref="AT72:AT73"/>
    <mergeCell ref="AW62:AW63"/>
    <mergeCell ref="AW66:AW67"/>
    <mergeCell ref="AR64:AS65"/>
    <mergeCell ref="AT64:AT65"/>
    <mergeCell ref="AU64:AV65"/>
    <mergeCell ref="AW64:AW65"/>
    <mergeCell ref="AN64:AP65"/>
    <mergeCell ref="AQ64:AQ65"/>
    <mergeCell ref="AN66:AP67"/>
    <mergeCell ref="AQ66:AQ67"/>
    <mergeCell ref="AN68:AP69"/>
    <mergeCell ref="AQ68:AQ69"/>
    <mergeCell ref="G72:I73"/>
    <mergeCell ref="J72:J73"/>
    <mergeCell ref="K72:L73"/>
    <mergeCell ref="M72:M73"/>
    <mergeCell ref="N70:O71"/>
    <mergeCell ref="P70:P71"/>
    <mergeCell ref="N72:O73"/>
    <mergeCell ref="P72:P73"/>
    <mergeCell ref="J68:J69"/>
    <mergeCell ref="G70:I71"/>
    <mergeCell ref="J70:J71"/>
    <mergeCell ref="K70:L71"/>
    <mergeCell ref="M70:M71"/>
    <mergeCell ref="K68:L69"/>
    <mergeCell ref="M68:M69"/>
    <mergeCell ref="N64:O65"/>
    <mergeCell ref="P64:P65"/>
    <mergeCell ref="N66:O67"/>
    <mergeCell ref="P66:P67"/>
    <mergeCell ref="P68:P69"/>
    <mergeCell ref="G66:I67"/>
    <mergeCell ref="J66:J67"/>
    <mergeCell ref="K66:L67"/>
    <mergeCell ref="M66:M67"/>
    <mergeCell ref="G68:I69"/>
    <mergeCell ref="C75:E80"/>
    <mergeCell ref="D83:I84"/>
    <mergeCell ref="BU85:BV90"/>
    <mergeCell ref="BS86:BT90"/>
    <mergeCell ref="AI74:AL75"/>
    <mergeCell ref="H74:P75"/>
    <mergeCell ref="AB80:AC81"/>
    <mergeCell ref="AD80:AD81"/>
    <mergeCell ref="AE80:AF81"/>
    <mergeCell ref="AB76:AC77"/>
    <mergeCell ref="C51:E60"/>
    <mergeCell ref="C63:E66"/>
    <mergeCell ref="C69:E72"/>
    <mergeCell ref="G62:I63"/>
    <mergeCell ref="H50:O51"/>
    <mergeCell ref="G64:I65"/>
    <mergeCell ref="J64:J65"/>
    <mergeCell ref="K64:L65"/>
    <mergeCell ref="M64:M65"/>
    <mergeCell ref="N68:O69"/>
    <mergeCell ref="BM54:BP55"/>
    <mergeCell ref="BQ54:BR55"/>
    <mergeCell ref="S50:AM51"/>
    <mergeCell ref="AR62:AS63"/>
    <mergeCell ref="AN62:AP63"/>
    <mergeCell ref="AQ62:AQ63"/>
    <mergeCell ref="BM52:BR53"/>
    <mergeCell ref="BQ56:BR57"/>
    <mergeCell ref="BH54:BJ55"/>
    <mergeCell ref="BE54:BG55"/>
    <mergeCell ref="C37:E48"/>
    <mergeCell ref="BD46:BF47"/>
    <mergeCell ref="BH46:BR47"/>
    <mergeCell ref="K48:L49"/>
    <mergeCell ref="O48:P49"/>
    <mergeCell ref="S48:T49"/>
    <mergeCell ref="Y48:AA49"/>
    <mergeCell ref="AC48:AM49"/>
    <mergeCell ref="F40:I49"/>
    <mergeCell ref="AT48:AU49"/>
    <mergeCell ref="AT62:AT63"/>
    <mergeCell ref="AU62:AV63"/>
    <mergeCell ref="J62:J63"/>
    <mergeCell ref="K62:L63"/>
    <mergeCell ref="M62:M63"/>
    <mergeCell ref="F38:J39"/>
    <mergeCell ref="L38:AK39"/>
    <mergeCell ref="N62:O63"/>
    <mergeCell ref="P62:P63"/>
    <mergeCell ref="AQ50:BQ51"/>
    <mergeCell ref="BQ30:BR31"/>
    <mergeCell ref="BH28:BJ29"/>
    <mergeCell ref="BH48:BR49"/>
    <mergeCell ref="AN32:AO33"/>
    <mergeCell ref="AP32:AP33"/>
    <mergeCell ref="AU32:AW33"/>
    <mergeCell ref="AX32:AX33"/>
    <mergeCell ref="AX48:AY49"/>
    <mergeCell ref="AY32:AZ33"/>
    <mergeCell ref="BA32:BA33"/>
    <mergeCell ref="BB32:BC33"/>
    <mergeCell ref="BD32:BD33"/>
    <mergeCell ref="AM27:AR29"/>
    <mergeCell ref="BD48:BF49"/>
    <mergeCell ref="AP48:AQ49"/>
    <mergeCell ref="AP42:AQ43"/>
    <mergeCell ref="AT42:AU43"/>
    <mergeCell ref="BD42:BF43"/>
    <mergeCell ref="AJ32:AJ33"/>
    <mergeCell ref="BK28:BK29"/>
    <mergeCell ref="V32:V33"/>
    <mergeCell ref="G32:O33"/>
    <mergeCell ref="BA36:BC37"/>
    <mergeCell ref="BG36:BI37"/>
    <mergeCell ref="G30:O31"/>
    <mergeCell ref="S32:U33"/>
    <mergeCell ref="Q30:AD31"/>
    <mergeCell ref="W32:X33"/>
    <mergeCell ref="F36:J37"/>
    <mergeCell ref="L36:AK37"/>
    <mergeCell ref="AM36:AQ37"/>
    <mergeCell ref="AS36:AV37"/>
    <mergeCell ref="AX36:AZ37"/>
    <mergeCell ref="BD36:BF37"/>
    <mergeCell ref="C30:E35"/>
    <mergeCell ref="BJ17:BP18"/>
    <mergeCell ref="BI21:BQ21"/>
    <mergeCell ref="BI22:BQ22"/>
    <mergeCell ref="BI23:BQ23"/>
    <mergeCell ref="BI24:BQ24"/>
    <mergeCell ref="C27:AL29"/>
    <mergeCell ref="BG32:BJ33"/>
    <mergeCell ref="AG32:AI33"/>
    <mergeCell ref="C19:J26"/>
    <mergeCell ref="N19:V19"/>
    <mergeCell ref="K20:AL22"/>
    <mergeCell ref="K23:P24"/>
    <mergeCell ref="Q23:AK24"/>
    <mergeCell ref="AM20:AR22"/>
    <mergeCell ref="K25:P26"/>
    <mergeCell ref="BC16:BD18"/>
    <mergeCell ref="AX20:AY22"/>
    <mergeCell ref="AM38:AQ39"/>
    <mergeCell ref="AS38:BR39"/>
    <mergeCell ref="AU20:AW22"/>
    <mergeCell ref="AZ20:BB22"/>
    <mergeCell ref="BO28:BR29"/>
    <mergeCell ref="AS27:AT29"/>
    <mergeCell ref="BJ36:BL37"/>
    <mergeCell ref="BL28:BN29"/>
    <mergeCell ref="AF16:AL18"/>
    <mergeCell ref="AM16:AR18"/>
    <mergeCell ref="AS20:AT22"/>
    <mergeCell ref="Q25:AK26"/>
    <mergeCell ref="AS16:AT18"/>
    <mergeCell ref="AS9:BO10"/>
    <mergeCell ref="AS12:BO13"/>
    <mergeCell ref="AK9:AQ10"/>
    <mergeCell ref="AK12:AQ13"/>
    <mergeCell ref="AX16:AY18"/>
    <mergeCell ref="AA2:AV4"/>
    <mergeCell ref="AA5:AV6"/>
    <mergeCell ref="C15:J15"/>
    <mergeCell ref="AF15:AL15"/>
    <mergeCell ref="C2:E3"/>
    <mergeCell ref="F2:V3"/>
    <mergeCell ref="C4:E5"/>
    <mergeCell ref="F4:V5"/>
    <mergeCell ref="C10:E11"/>
    <mergeCell ref="F10:V11"/>
    <mergeCell ref="K42:L43"/>
    <mergeCell ref="C6:E7"/>
    <mergeCell ref="F6:V7"/>
    <mergeCell ref="K40:L41"/>
    <mergeCell ref="O40:P41"/>
    <mergeCell ref="S40:T41"/>
    <mergeCell ref="C8:E9"/>
    <mergeCell ref="F8:V9"/>
    <mergeCell ref="C16:J18"/>
    <mergeCell ref="K16:AE18"/>
    <mergeCell ref="M42:N43"/>
    <mergeCell ref="O42:P43"/>
    <mergeCell ref="Q42:R43"/>
    <mergeCell ref="S42:T43"/>
    <mergeCell ref="AT40:AU41"/>
    <mergeCell ref="AX42:AY43"/>
    <mergeCell ref="AV42:AW43"/>
    <mergeCell ref="AP40:AQ41"/>
    <mergeCell ref="K44:L45"/>
    <mergeCell ref="Y44:AA45"/>
    <mergeCell ref="AC44:AM45"/>
    <mergeCell ref="AP44:AQ45"/>
    <mergeCell ref="AT44:AU45"/>
    <mergeCell ref="O44:P45"/>
    <mergeCell ref="S44:T45"/>
    <mergeCell ref="Q44:R45"/>
    <mergeCell ref="U44:X45"/>
    <mergeCell ref="K46:L47"/>
    <mergeCell ref="O46:P47"/>
    <mergeCell ref="S46:T47"/>
    <mergeCell ref="Y46:AA47"/>
    <mergeCell ref="AC46:AM47"/>
    <mergeCell ref="AP46:AQ47"/>
    <mergeCell ref="BC20:BD22"/>
    <mergeCell ref="AX27:AY29"/>
    <mergeCell ref="BC27:BD29"/>
    <mergeCell ref="BH40:BR41"/>
    <mergeCell ref="AX40:AY41"/>
    <mergeCell ref="BD44:BF45"/>
    <mergeCell ref="BH44:BR45"/>
    <mergeCell ref="BH42:BR43"/>
    <mergeCell ref="BM30:BO31"/>
    <mergeCell ref="BH30:BK31"/>
    <mergeCell ref="AZ16:BB18"/>
    <mergeCell ref="AZ27:BB29"/>
    <mergeCell ref="AN24:BE26"/>
    <mergeCell ref="AU16:AW18"/>
    <mergeCell ref="AU27:AW29"/>
    <mergeCell ref="U46:X47"/>
    <mergeCell ref="AC42:AM43"/>
    <mergeCell ref="AV46:AW47"/>
    <mergeCell ref="AZ46:BC47"/>
    <mergeCell ref="AT46:AU47"/>
    <mergeCell ref="BM36:BO37"/>
    <mergeCell ref="M40:N41"/>
    <mergeCell ref="Q40:R41"/>
    <mergeCell ref="U40:X41"/>
    <mergeCell ref="AR40:AS41"/>
    <mergeCell ref="AV40:AW41"/>
    <mergeCell ref="AZ40:BC41"/>
    <mergeCell ref="Y40:AA41"/>
    <mergeCell ref="BD40:BF41"/>
    <mergeCell ref="AC40:AM41"/>
    <mergeCell ref="M48:N49"/>
    <mergeCell ref="Q48:R49"/>
    <mergeCell ref="U48:X49"/>
    <mergeCell ref="AR42:AS43"/>
    <mergeCell ref="AR46:AS47"/>
    <mergeCell ref="U42:X43"/>
    <mergeCell ref="M46:N47"/>
    <mergeCell ref="Q46:R47"/>
    <mergeCell ref="M44:N45"/>
    <mergeCell ref="Y42:AA43"/>
    <mergeCell ref="AZ1:BG3"/>
    <mergeCell ref="BI1:BS3"/>
    <mergeCell ref="BP4:BQ6"/>
    <mergeCell ref="BR4:BR6"/>
    <mergeCell ref="BS4:BS6"/>
    <mergeCell ref="AZ4:BG6"/>
    <mergeCell ref="BI4:BK6"/>
    <mergeCell ref="BL4:BL6"/>
    <mergeCell ref="BM4:BN6"/>
    <mergeCell ref="BO4:BO6"/>
    <mergeCell ref="AB86:AV87"/>
    <mergeCell ref="AR48:AS49"/>
    <mergeCell ref="AV48:AW49"/>
    <mergeCell ref="AZ48:BC49"/>
    <mergeCell ref="AX46:AY47"/>
    <mergeCell ref="AZ42:BC43"/>
    <mergeCell ref="AR44:AS45"/>
    <mergeCell ref="AV44:AW45"/>
    <mergeCell ref="AZ44:BC45"/>
    <mergeCell ref="AX44:AY45"/>
  </mergeCells>
  <printOptions horizontalCentered="1" vertic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V95"/>
  <sheetViews>
    <sheetView zoomScale="50" zoomScaleNormal="50" zoomScaleSheetLayoutView="55" zoomScalePageLayoutView="0" workbookViewId="0" topLeftCell="A1">
      <selection activeCell="C5" sqref="C5"/>
    </sheetView>
  </sheetViews>
  <sheetFormatPr defaultColWidth="2.625" defaultRowHeight="18.75" customHeight="1"/>
  <cols>
    <col min="1" max="5" width="2.625" style="1" customWidth="1"/>
    <col min="6" max="6" width="1.875" style="1" customWidth="1"/>
    <col min="7" max="7" width="3.375" style="1" customWidth="1"/>
    <col min="8" max="8" width="2.625" style="1" customWidth="1"/>
    <col min="9" max="9" width="1.875" style="1" customWidth="1"/>
    <col min="10" max="10" width="3.375" style="1" customWidth="1"/>
    <col min="11" max="17" width="2.625" style="1" customWidth="1"/>
    <col min="18" max="18" width="3.375" style="1" customWidth="1"/>
    <col min="19" max="19" width="1.875" style="1" customWidth="1"/>
    <col min="20" max="30" width="2.625" style="1" customWidth="1"/>
    <col min="31" max="31" width="1.875" style="1" customWidth="1"/>
    <col min="32" max="32" width="3.375" style="1" customWidth="1"/>
    <col min="33" max="40" width="2.625" style="1" customWidth="1"/>
    <col min="41" max="41" width="1.875" style="1" customWidth="1"/>
    <col min="42" max="43" width="3.375" style="1" customWidth="1"/>
    <col min="44" max="44" width="1.875" style="1" customWidth="1"/>
    <col min="45" max="59" width="2.625" style="1" customWidth="1"/>
    <col min="60" max="60" width="3.375" style="1" customWidth="1"/>
    <col min="61" max="61" width="1.625" style="1" customWidth="1"/>
    <col min="62" max="16384" width="2.625" style="1" customWidth="1"/>
  </cols>
  <sheetData>
    <row r="2" spans="3:71" ht="18.75" customHeight="1">
      <c r="C2" s="14"/>
      <c r="D2" s="14"/>
      <c r="E2" s="14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AA2" s="114"/>
      <c r="AB2" s="114"/>
      <c r="AC2" s="114"/>
      <c r="AD2" s="114"/>
      <c r="AE2" s="114"/>
      <c r="AF2" s="114"/>
      <c r="AG2" s="114"/>
      <c r="AH2" s="114"/>
      <c r="AI2" s="114"/>
      <c r="AJ2" s="13"/>
      <c r="AK2" s="554" t="s">
        <v>21</v>
      </c>
      <c r="AL2" s="555"/>
      <c r="AM2" s="555"/>
      <c r="AN2" s="555"/>
      <c r="AO2" s="555"/>
      <c r="AP2" s="555"/>
      <c r="AQ2" s="555"/>
      <c r="AR2" s="13"/>
      <c r="AS2" s="557">
        <f>IF('表'!K16="","",'表'!K16)</f>
      </c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558"/>
      <c r="BI2" s="558"/>
      <c r="BJ2" s="558"/>
      <c r="BK2" s="558"/>
      <c r="BL2" s="558"/>
      <c r="BM2" s="558"/>
      <c r="BN2" s="558"/>
      <c r="BO2" s="558"/>
      <c r="BP2" s="80"/>
      <c r="BQ2" s="80"/>
      <c r="BR2" s="80"/>
      <c r="BS2" s="80"/>
    </row>
    <row r="3" spans="2:71" ht="18.75" customHeight="1">
      <c r="B3" s="2"/>
      <c r="C3" s="14"/>
      <c r="D3" s="14"/>
      <c r="E3" s="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3"/>
      <c r="X3" s="3"/>
      <c r="Y3" s="3"/>
      <c r="Z3" s="3"/>
      <c r="AA3" s="114"/>
      <c r="AB3" s="114"/>
      <c r="AC3" s="114"/>
      <c r="AD3" s="114"/>
      <c r="AE3" s="114"/>
      <c r="AF3" s="114"/>
      <c r="AG3" s="114"/>
      <c r="AH3" s="114"/>
      <c r="AI3" s="114"/>
      <c r="AJ3" s="5"/>
      <c r="AK3" s="556"/>
      <c r="AL3" s="556"/>
      <c r="AM3" s="556"/>
      <c r="AN3" s="556"/>
      <c r="AO3" s="556"/>
      <c r="AP3" s="556"/>
      <c r="AQ3" s="556"/>
      <c r="AR3" s="18"/>
      <c r="AS3" s="559"/>
      <c r="AT3" s="559"/>
      <c r="AU3" s="559"/>
      <c r="AV3" s="559"/>
      <c r="AW3" s="559"/>
      <c r="AX3" s="559"/>
      <c r="AY3" s="559"/>
      <c r="AZ3" s="559"/>
      <c r="BA3" s="559"/>
      <c r="BB3" s="559"/>
      <c r="BC3" s="559"/>
      <c r="BD3" s="559"/>
      <c r="BE3" s="559"/>
      <c r="BF3" s="559"/>
      <c r="BG3" s="559"/>
      <c r="BH3" s="559"/>
      <c r="BI3" s="559"/>
      <c r="BJ3" s="559"/>
      <c r="BK3" s="559"/>
      <c r="BL3" s="559"/>
      <c r="BM3" s="559"/>
      <c r="BN3" s="559"/>
      <c r="BO3" s="559"/>
      <c r="BP3" s="80"/>
      <c r="BQ3" s="80"/>
      <c r="BR3" s="80"/>
      <c r="BS3" s="80"/>
    </row>
    <row r="4" spans="2:71" ht="18.75" customHeight="1" thickBot="1">
      <c r="B4" s="2"/>
      <c r="C4" s="14"/>
      <c r="D4" s="14"/>
      <c r="E4" s="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3"/>
      <c r="X4" s="3"/>
      <c r="Y4" s="3"/>
      <c r="Z4" s="3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4"/>
      <c r="AX4" s="4"/>
      <c r="AY4" s="4"/>
      <c r="AZ4" s="4"/>
      <c r="BA4" s="115"/>
      <c r="BB4" s="116"/>
      <c r="BC4" s="116"/>
      <c r="BD4" s="116"/>
      <c r="BE4" s="116"/>
      <c r="BF4" s="116"/>
      <c r="BG4" s="116"/>
      <c r="BH4" s="116"/>
      <c r="BI4" s="106"/>
      <c r="BJ4" s="80"/>
      <c r="BK4" s="80"/>
      <c r="BL4" s="34"/>
      <c r="BM4" s="106"/>
      <c r="BN4" s="80"/>
      <c r="BO4" s="34"/>
      <c r="BP4" s="106"/>
      <c r="BQ4" s="80"/>
      <c r="BR4" s="34"/>
      <c r="BS4" s="106"/>
    </row>
    <row r="5" spans="3:71" ht="18.75" customHeight="1">
      <c r="C5" s="117"/>
      <c r="D5" s="37"/>
      <c r="E5" s="128"/>
      <c r="F5" s="130"/>
      <c r="G5" s="139"/>
      <c r="H5" s="422" t="s">
        <v>73</v>
      </c>
      <c r="I5" s="422"/>
      <c r="J5" s="422"/>
      <c r="K5" s="422"/>
      <c r="L5" s="422"/>
      <c r="M5" s="422"/>
      <c r="N5" s="422"/>
      <c r="O5" s="422"/>
      <c r="P5" s="140"/>
      <c r="Q5" s="131"/>
      <c r="R5" s="134"/>
      <c r="S5" s="141"/>
      <c r="T5" s="141"/>
      <c r="U5" s="141"/>
      <c r="V5" s="532" t="s">
        <v>74</v>
      </c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141"/>
      <c r="AJ5" s="141"/>
      <c r="AK5" s="141"/>
      <c r="AL5" s="131"/>
      <c r="AM5" s="130"/>
      <c r="AN5" s="139"/>
      <c r="AO5" s="422" t="s">
        <v>73</v>
      </c>
      <c r="AP5" s="422"/>
      <c r="AQ5" s="422"/>
      <c r="AR5" s="422"/>
      <c r="AS5" s="422"/>
      <c r="AT5" s="422"/>
      <c r="AU5" s="422"/>
      <c r="AV5" s="422"/>
      <c r="AW5" s="140"/>
      <c r="AX5" s="131"/>
      <c r="AY5" s="134"/>
      <c r="AZ5" s="141"/>
      <c r="BA5" s="141"/>
      <c r="BB5" s="141"/>
      <c r="BC5" s="532" t="s">
        <v>74</v>
      </c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127"/>
      <c r="BQ5" s="127"/>
      <c r="BR5" s="127"/>
      <c r="BS5" s="136"/>
    </row>
    <row r="6" spans="3:71" ht="18.75" customHeight="1">
      <c r="C6" s="425" t="s">
        <v>75</v>
      </c>
      <c r="D6" s="443"/>
      <c r="E6" s="444"/>
      <c r="F6" s="72"/>
      <c r="G6" s="93"/>
      <c r="H6" s="510"/>
      <c r="I6" s="510"/>
      <c r="J6" s="510"/>
      <c r="K6" s="510"/>
      <c r="L6" s="510"/>
      <c r="M6" s="510"/>
      <c r="N6" s="510"/>
      <c r="O6" s="510"/>
      <c r="P6" s="93"/>
      <c r="Q6" s="133"/>
      <c r="R6" s="135"/>
      <c r="S6" s="142"/>
      <c r="T6" s="142"/>
      <c r="U6" s="142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142"/>
      <c r="AJ6" s="142"/>
      <c r="AK6" s="142"/>
      <c r="AL6" s="133"/>
      <c r="AM6" s="72"/>
      <c r="AN6" s="93"/>
      <c r="AO6" s="510"/>
      <c r="AP6" s="510"/>
      <c r="AQ6" s="510"/>
      <c r="AR6" s="510"/>
      <c r="AS6" s="510"/>
      <c r="AT6" s="510"/>
      <c r="AU6" s="510"/>
      <c r="AV6" s="510"/>
      <c r="AW6" s="93"/>
      <c r="AX6" s="133"/>
      <c r="AY6" s="135"/>
      <c r="AZ6" s="142"/>
      <c r="BA6" s="142"/>
      <c r="BB6" s="142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132"/>
      <c r="BQ6" s="132"/>
      <c r="BR6" s="132"/>
      <c r="BS6" s="137"/>
    </row>
    <row r="7" spans="3:71" ht="18.75" customHeight="1">
      <c r="C7" s="425"/>
      <c r="D7" s="443"/>
      <c r="E7" s="444"/>
      <c r="F7" s="6"/>
      <c r="G7" s="393"/>
      <c r="H7" s="363"/>
      <c r="I7" s="363"/>
      <c r="J7" s="232" t="s">
        <v>17</v>
      </c>
      <c r="K7" s="393"/>
      <c r="L7" s="363"/>
      <c r="M7" s="232" t="s">
        <v>16</v>
      </c>
      <c r="N7" s="393"/>
      <c r="O7" s="363"/>
      <c r="P7" s="232" t="s">
        <v>14</v>
      </c>
      <c r="Q7" s="76"/>
      <c r="R7" s="32"/>
      <c r="S7" s="237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102"/>
      <c r="AM7" s="6"/>
      <c r="AN7" s="393"/>
      <c r="AO7" s="363"/>
      <c r="AP7" s="363"/>
      <c r="AQ7" s="232" t="s">
        <v>17</v>
      </c>
      <c r="AR7" s="393"/>
      <c r="AS7" s="363"/>
      <c r="AT7" s="232" t="s">
        <v>16</v>
      </c>
      <c r="AU7" s="393"/>
      <c r="AV7" s="363"/>
      <c r="AW7" s="232" t="s">
        <v>14</v>
      </c>
      <c r="AX7" s="76"/>
      <c r="AY7" s="32"/>
      <c r="AZ7" s="237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104"/>
    </row>
    <row r="8" spans="3:71" ht="18.75" customHeight="1">
      <c r="C8" s="425"/>
      <c r="D8" s="443"/>
      <c r="E8" s="444"/>
      <c r="F8" s="74"/>
      <c r="G8" s="352"/>
      <c r="H8" s="352"/>
      <c r="I8" s="352"/>
      <c r="J8" s="238"/>
      <c r="K8" s="352"/>
      <c r="L8" s="352"/>
      <c r="M8" s="238"/>
      <c r="N8" s="352"/>
      <c r="O8" s="352"/>
      <c r="P8" s="238"/>
      <c r="Q8" s="77"/>
      <c r="R8" s="22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103"/>
      <c r="AM8" s="74"/>
      <c r="AN8" s="352"/>
      <c r="AO8" s="352"/>
      <c r="AP8" s="352"/>
      <c r="AQ8" s="238"/>
      <c r="AR8" s="352"/>
      <c r="AS8" s="352"/>
      <c r="AT8" s="238"/>
      <c r="AU8" s="352"/>
      <c r="AV8" s="352"/>
      <c r="AW8" s="238"/>
      <c r="AX8" s="77"/>
      <c r="AY8" s="22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105"/>
    </row>
    <row r="9" spans="3:73" ht="18.75" customHeight="1">
      <c r="C9" s="425"/>
      <c r="D9" s="443"/>
      <c r="E9" s="444"/>
      <c r="F9" s="6"/>
      <c r="G9" s="393"/>
      <c r="H9" s="363"/>
      <c r="I9" s="363"/>
      <c r="J9" s="232" t="s">
        <v>17</v>
      </c>
      <c r="K9" s="393"/>
      <c r="L9" s="363"/>
      <c r="M9" s="232" t="s">
        <v>16</v>
      </c>
      <c r="N9" s="393"/>
      <c r="O9" s="363"/>
      <c r="P9" s="232" t="s">
        <v>14</v>
      </c>
      <c r="Q9" s="76"/>
      <c r="R9" s="32"/>
      <c r="S9" s="237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102"/>
      <c r="AM9" s="6"/>
      <c r="AN9" s="393"/>
      <c r="AO9" s="363"/>
      <c r="AP9" s="363"/>
      <c r="AQ9" s="232" t="s">
        <v>17</v>
      </c>
      <c r="AR9" s="393"/>
      <c r="AS9" s="363"/>
      <c r="AT9" s="232" t="s">
        <v>16</v>
      </c>
      <c r="AU9" s="393"/>
      <c r="AV9" s="363"/>
      <c r="AW9" s="232" t="s">
        <v>14</v>
      </c>
      <c r="AX9" s="76"/>
      <c r="AY9" s="32"/>
      <c r="AZ9" s="237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104"/>
      <c r="BT9" s="4"/>
      <c r="BU9" s="4"/>
    </row>
    <row r="10" spans="3:73" ht="18.75" customHeight="1">
      <c r="C10" s="425"/>
      <c r="D10" s="443"/>
      <c r="E10" s="444"/>
      <c r="F10" s="74"/>
      <c r="G10" s="352"/>
      <c r="H10" s="352"/>
      <c r="I10" s="352"/>
      <c r="J10" s="238"/>
      <c r="K10" s="352"/>
      <c r="L10" s="352"/>
      <c r="M10" s="238"/>
      <c r="N10" s="352"/>
      <c r="O10" s="352"/>
      <c r="P10" s="238"/>
      <c r="Q10" s="77"/>
      <c r="R10" s="22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103"/>
      <c r="AM10" s="74"/>
      <c r="AN10" s="352"/>
      <c r="AO10" s="352"/>
      <c r="AP10" s="352"/>
      <c r="AQ10" s="238"/>
      <c r="AR10" s="352"/>
      <c r="AS10" s="352"/>
      <c r="AT10" s="238"/>
      <c r="AU10" s="352"/>
      <c r="AV10" s="352"/>
      <c r="AW10" s="238"/>
      <c r="AX10" s="77"/>
      <c r="AY10" s="22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105"/>
      <c r="BT10" s="4"/>
      <c r="BU10" s="4"/>
    </row>
    <row r="11" spans="3:73" ht="18.75" customHeight="1">
      <c r="C11" s="425"/>
      <c r="D11" s="443"/>
      <c r="E11" s="444"/>
      <c r="F11" s="6"/>
      <c r="G11" s="393"/>
      <c r="H11" s="363"/>
      <c r="I11" s="363"/>
      <c r="J11" s="232" t="s">
        <v>17</v>
      </c>
      <c r="K11" s="393"/>
      <c r="L11" s="363"/>
      <c r="M11" s="232" t="s">
        <v>16</v>
      </c>
      <c r="N11" s="393"/>
      <c r="O11" s="363"/>
      <c r="P11" s="232" t="s">
        <v>14</v>
      </c>
      <c r="Q11" s="76"/>
      <c r="R11" s="32"/>
      <c r="S11" s="237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102"/>
      <c r="AM11" s="6"/>
      <c r="AN11" s="393"/>
      <c r="AO11" s="363"/>
      <c r="AP11" s="363"/>
      <c r="AQ11" s="232" t="s">
        <v>17</v>
      </c>
      <c r="AR11" s="393"/>
      <c r="AS11" s="363"/>
      <c r="AT11" s="232" t="s">
        <v>16</v>
      </c>
      <c r="AU11" s="393"/>
      <c r="AV11" s="363"/>
      <c r="AW11" s="232" t="s">
        <v>14</v>
      </c>
      <c r="AX11" s="76"/>
      <c r="AY11" s="32"/>
      <c r="AZ11" s="237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104"/>
      <c r="BT11" s="4"/>
      <c r="BU11" s="4"/>
    </row>
    <row r="12" spans="3:73" ht="18.75" customHeight="1">
      <c r="C12" s="425"/>
      <c r="D12" s="443"/>
      <c r="E12" s="444"/>
      <c r="F12" s="74"/>
      <c r="G12" s="352"/>
      <c r="H12" s="352"/>
      <c r="I12" s="352"/>
      <c r="J12" s="238"/>
      <c r="K12" s="352"/>
      <c r="L12" s="352"/>
      <c r="M12" s="238"/>
      <c r="N12" s="352"/>
      <c r="O12" s="352"/>
      <c r="P12" s="238"/>
      <c r="Q12" s="77"/>
      <c r="R12" s="22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103"/>
      <c r="AM12" s="74"/>
      <c r="AN12" s="352"/>
      <c r="AO12" s="352"/>
      <c r="AP12" s="352"/>
      <c r="AQ12" s="238"/>
      <c r="AR12" s="352"/>
      <c r="AS12" s="352"/>
      <c r="AT12" s="238"/>
      <c r="AU12" s="352"/>
      <c r="AV12" s="352"/>
      <c r="AW12" s="238"/>
      <c r="AX12" s="77"/>
      <c r="AY12" s="22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105"/>
      <c r="BT12" s="4"/>
      <c r="BU12" s="4"/>
    </row>
    <row r="13" spans="3:73" ht="18.75" customHeight="1">
      <c r="C13" s="425"/>
      <c r="D13" s="443"/>
      <c r="E13" s="444"/>
      <c r="F13" s="6"/>
      <c r="G13" s="393"/>
      <c r="H13" s="363"/>
      <c r="I13" s="363"/>
      <c r="J13" s="232" t="s">
        <v>17</v>
      </c>
      <c r="K13" s="393"/>
      <c r="L13" s="363"/>
      <c r="M13" s="232" t="s">
        <v>16</v>
      </c>
      <c r="N13" s="393"/>
      <c r="O13" s="363"/>
      <c r="P13" s="232" t="s">
        <v>14</v>
      </c>
      <c r="Q13" s="76"/>
      <c r="R13" s="32"/>
      <c r="S13" s="237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102"/>
      <c r="AM13" s="6"/>
      <c r="AN13" s="393"/>
      <c r="AO13" s="363"/>
      <c r="AP13" s="363"/>
      <c r="AQ13" s="232" t="s">
        <v>17</v>
      </c>
      <c r="AR13" s="393"/>
      <c r="AS13" s="363"/>
      <c r="AT13" s="232" t="s">
        <v>16</v>
      </c>
      <c r="AU13" s="393"/>
      <c r="AV13" s="363"/>
      <c r="AW13" s="232" t="s">
        <v>14</v>
      </c>
      <c r="AX13" s="76"/>
      <c r="AY13" s="32"/>
      <c r="AZ13" s="237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104"/>
      <c r="BT13" s="4"/>
      <c r="BU13" s="4"/>
    </row>
    <row r="14" spans="3:73" ht="18.75" customHeight="1">
      <c r="C14" s="425"/>
      <c r="D14" s="443"/>
      <c r="E14" s="444"/>
      <c r="F14" s="74"/>
      <c r="G14" s="352"/>
      <c r="H14" s="352"/>
      <c r="I14" s="352"/>
      <c r="J14" s="238"/>
      <c r="K14" s="352"/>
      <c r="L14" s="352"/>
      <c r="M14" s="238"/>
      <c r="N14" s="352"/>
      <c r="O14" s="352"/>
      <c r="P14" s="238"/>
      <c r="Q14" s="77"/>
      <c r="R14" s="22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103"/>
      <c r="AM14" s="74"/>
      <c r="AN14" s="352"/>
      <c r="AO14" s="352"/>
      <c r="AP14" s="352"/>
      <c r="AQ14" s="238"/>
      <c r="AR14" s="352"/>
      <c r="AS14" s="352"/>
      <c r="AT14" s="238"/>
      <c r="AU14" s="352"/>
      <c r="AV14" s="352"/>
      <c r="AW14" s="238"/>
      <c r="AX14" s="77"/>
      <c r="AY14" s="22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105"/>
      <c r="BT14" s="4"/>
      <c r="BU14" s="4"/>
    </row>
    <row r="15" spans="3:73" ht="18.75" customHeight="1">
      <c r="C15" s="425"/>
      <c r="D15" s="443"/>
      <c r="E15" s="444"/>
      <c r="F15" s="6"/>
      <c r="G15" s="393"/>
      <c r="H15" s="363"/>
      <c r="I15" s="363"/>
      <c r="J15" s="232" t="s">
        <v>17</v>
      </c>
      <c r="K15" s="393"/>
      <c r="L15" s="363"/>
      <c r="M15" s="232" t="s">
        <v>16</v>
      </c>
      <c r="N15" s="393"/>
      <c r="O15" s="363"/>
      <c r="P15" s="232" t="s">
        <v>14</v>
      </c>
      <c r="Q15" s="76"/>
      <c r="R15" s="32"/>
      <c r="S15" s="237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102"/>
      <c r="AM15" s="6"/>
      <c r="AN15" s="393"/>
      <c r="AO15" s="363"/>
      <c r="AP15" s="363"/>
      <c r="AQ15" s="232" t="s">
        <v>17</v>
      </c>
      <c r="AR15" s="393"/>
      <c r="AS15" s="363"/>
      <c r="AT15" s="232" t="s">
        <v>16</v>
      </c>
      <c r="AU15" s="393"/>
      <c r="AV15" s="363"/>
      <c r="AW15" s="232" t="s">
        <v>14</v>
      </c>
      <c r="AX15" s="76"/>
      <c r="AY15" s="32"/>
      <c r="AZ15" s="237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104"/>
      <c r="BT15" s="4"/>
      <c r="BU15" s="4"/>
    </row>
    <row r="16" spans="3:73" ht="18.75" customHeight="1">
      <c r="C16" s="425"/>
      <c r="D16" s="443"/>
      <c r="E16" s="444"/>
      <c r="F16" s="74"/>
      <c r="G16" s="352"/>
      <c r="H16" s="352"/>
      <c r="I16" s="352"/>
      <c r="J16" s="238"/>
      <c r="K16" s="352"/>
      <c r="L16" s="352"/>
      <c r="M16" s="238"/>
      <c r="N16" s="352"/>
      <c r="O16" s="352"/>
      <c r="P16" s="238"/>
      <c r="Q16" s="77"/>
      <c r="R16" s="22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103"/>
      <c r="AM16" s="74"/>
      <c r="AN16" s="352"/>
      <c r="AO16" s="352"/>
      <c r="AP16" s="352"/>
      <c r="AQ16" s="238"/>
      <c r="AR16" s="352"/>
      <c r="AS16" s="352"/>
      <c r="AT16" s="238"/>
      <c r="AU16" s="352"/>
      <c r="AV16" s="352"/>
      <c r="AW16" s="238"/>
      <c r="AX16" s="77"/>
      <c r="AY16" s="22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105"/>
      <c r="BT16" s="4"/>
      <c r="BU16" s="4"/>
    </row>
    <row r="17" spans="3:73" ht="18.75" customHeight="1">
      <c r="C17" s="425"/>
      <c r="D17" s="443"/>
      <c r="E17" s="444"/>
      <c r="F17" s="6"/>
      <c r="G17" s="393"/>
      <c r="H17" s="363"/>
      <c r="I17" s="363"/>
      <c r="J17" s="232" t="s">
        <v>17</v>
      </c>
      <c r="K17" s="393"/>
      <c r="L17" s="363"/>
      <c r="M17" s="232" t="s">
        <v>16</v>
      </c>
      <c r="N17" s="393"/>
      <c r="O17" s="363"/>
      <c r="P17" s="232" t="s">
        <v>14</v>
      </c>
      <c r="Q17" s="76"/>
      <c r="R17" s="32"/>
      <c r="S17" s="237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102"/>
      <c r="AM17" s="6"/>
      <c r="AN17" s="393"/>
      <c r="AO17" s="363"/>
      <c r="AP17" s="363"/>
      <c r="AQ17" s="232" t="s">
        <v>17</v>
      </c>
      <c r="AR17" s="393"/>
      <c r="AS17" s="363"/>
      <c r="AT17" s="232" t="s">
        <v>16</v>
      </c>
      <c r="AU17" s="393"/>
      <c r="AV17" s="363"/>
      <c r="AW17" s="232" t="s">
        <v>14</v>
      </c>
      <c r="AX17" s="76"/>
      <c r="AY17" s="32"/>
      <c r="AZ17" s="237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104"/>
      <c r="BT17" s="4"/>
      <c r="BU17" s="4"/>
    </row>
    <row r="18" spans="3:73" ht="18.75" customHeight="1">
      <c r="C18" s="425"/>
      <c r="D18" s="443"/>
      <c r="E18" s="444"/>
      <c r="F18" s="74"/>
      <c r="G18" s="352"/>
      <c r="H18" s="352"/>
      <c r="I18" s="352"/>
      <c r="J18" s="238"/>
      <c r="K18" s="352"/>
      <c r="L18" s="352"/>
      <c r="M18" s="238"/>
      <c r="N18" s="352"/>
      <c r="O18" s="352"/>
      <c r="P18" s="238"/>
      <c r="Q18" s="77"/>
      <c r="R18" s="22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103"/>
      <c r="AM18" s="74"/>
      <c r="AN18" s="352"/>
      <c r="AO18" s="352"/>
      <c r="AP18" s="352"/>
      <c r="AQ18" s="238"/>
      <c r="AR18" s="352"/>
      <c r="AS18" s="352"/>
      <c r="AT18" s="238"/>
      <c r="AU18" s="352"/>
      <c r="AV18" s="352"/>
      <c r="AW18" s="238"/>
      <c r="AX18" s="77"/>
      <c r="AY18" s="22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105"/>
      <c r="BT18" s="4"/>
      <c r="BU18" s="4"/>
    </row>
    <row r="19" spans="3:73" ht="18.75" customHeight="1">
      <c r="C19" s="425"/>
      <c r="D19" s="443"/>
      <c r="E19" s="444"/>
      <c r="F19" s="6"/>
      <c r="G19" s="393"/>
      <c r="H19" s="363"/>
      <c r="I19" s="363"/>
      <c r="J19" s="232" t="s">
        <v>17</v>
      </c>
      <c r="K19" s="393"/>
      <c r="L19" s="363"/>
      <c r="M19" s="232" t="s">
        <v>16</v>
      </c>
      <c r="N19" s="393"/>
      <c r="O19" s="363"/>
      <c r="P19" s="232" t="s">
        <v>14</v>
      </c>
      <c r="Q19" s="76"/>
      <c r="R19" s="32"/>
      <c r="S19" s="237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102"/>
      <c r="AM19" s="6"/>
      <c r="AN19" s="393"/>
      <c r="AO19" s="363"/>
      <c r="AP19" s="363"/>
      <c r="AQ19" s="232" t="s">
        <v>17</v>
      </c>
      <c r="AR19" s="393"/>
      <c r="AS19" s="363"/>
      <c r="AT19" s="232" t="s">
        <v>16</v>
      </c>
      <c r="AU19" s="393"/>
      <c r="AV19" s="363"/>
      <c r="AW19" s="232" t="s">
        <v>14</v>
      </c>
      <c r="AX19" s="76"/>
      <c r="AY19" s="32"/>
      <c r="AZ19" s="237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104"/>
      <c r="BT19" s="4"/>
      <c r="BU19" s="4"/>
    </row>
    <row r="20" spans="3:73" ht="18.75" customHeight="1">
      <c r="C20" s="425"/>
      <c r="D20" s="443"/>
      <c r="E20" s="444"/>
      <c r="F20" s="74"/>
      <c r="G20" s="352"/>
      <c r="H20" s="352"/>
      <c r="I20" s="352"/>
      <c r="J20" s="238"/>
      <c r="K20" s="352"/>
      <c r="L20" s="352"/>
      <c r="M20" s="238"/>
      <c r="N20" s="352"/>
      <c r="O20" s="352"/>
      <c r="P20" s="238"/>
      <c r="Q20" s="77"/>
      <c r="R20" s="22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103"/>
      <c r="AM20" s="74"/>
      <c r="AN20" s="352"/>
      <c r="AO20" s="352"/>
      <c r="AP20" s="352"/>
      <c r="AQ20" s="238"/>
      <c r="AR20" s="352"/>
      <c r="AS20" s="352"/>
      <c r="AT20" s="238"/>
      <c r="AU20" s="352"/>
      <c r="AV20" s="352"/>
      <c r="AW20" s="238"/>
      <c r="AX20" s="77"/>
      <c r="AY20" s="22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105"/>
      <c r="BT20" s="4"/>
      <c r="BU20" s="4"/>
    </row>
    <row r="21" spans="3:73" ht="18.75" customHeight="1">
      <c r="C21" s="425"/>
      <c r="D21" s="443"/>
      <c r="E21" s="444"/>
      <c r="F21" s="6"/>
      <c r="G21" s="540" t="s">
        <v>76</v>
      </c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541"/>
      <c r="AO21" s="541"/>
      <c r="AP21" s="541"/>
      <c r="AQ21" s="541"/>
      <c r="AR21" s="541"/>
      <c r="AS21" s="541"/>
      <c r="AT21" s="541"/>
      <c r="AU21" s="541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1"/>
      <c r="BQ21" s="541"/>
      <c r="BR21" s="541"/>
      <c r="BS21" s="70"/>
      <c r="BT21" s="4"/>
      <c r="BU21" s="4"/>
    </row>
    <row r="22" spans="3:71" ht="18.75" customHeight="1" thickBot="1">
      <c r="C22" s="98"/>
      <c r="D22" s="99"/>
      <c r="E22" s="100"/>
      <c r="F22" s="99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42"/>
      <c r="BR22" s="542"/>
      <c r="BS22" s="179"/>
    </row>
    <row r="23" spans="3:71" ht="18.75" customHeight="1">
      <c r="C23" s="117"/>
      <c r="D23" s="37"/>
      <c r="E23" s="128"/>
      <c r="F23" s="130"/>
      <c r="G23" s="532" t="s">
        <v>78</v>
      </c>
      <c r="H23" s="533"/>
      <c r="I23" s="533"/>
      <c r="J23" s="533"/>
      <c r="K23" s="533"/>
      <c r="L23" s="533"/>
      <c r="M23" s="202"/>
      <c r="N23" s="130"/>
      <c r="O23" s="139"/>
      <c r="P23" s="422" t="s">
        <v>73</v>
      </c>
      <c r="Q23" s="422"/>
      <c r="R23" s="422"/>
      <c r="S23" s="422"/>
      <c r="T23" s="422"/>
      <c r="U23" s="422"/>
      <c r="V23" s="422"/>
      <c r="W23" s="422"/>
      <c r="X23" s="140"/>
      <c r="Y23" s="131"/>
      <c r="Z23" s="203"/>
      <c r="AA23" s="532" t="s">
        <v>79</v>
      </c>
      <c r="AB23" s="532"/>
      <c r="AC23" s="532"/>
      <c r="AD23" s="532"/>
      <c r="AE23" s="532"/>
      <c r="AF23" s="532"/>
      <c r="AG23" s="532"/>
      <c r="AH23" s="532"/>
      <c r="AI23" s="204"/>
      <c r="AJ23" s="205"/>
      <c r="AK23" s="141"/>
      <c r="AL23" s="127"/>
      <c r="AM23" s="118"/>
      <c r="AN23" s="139"/>
      <c r="AO23" s="422" t="s">
        <v>74</v>
      </c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138"/>
      <c r="BP23" s="127"/>
      <c r="BQ23" s="127"/>
      <c r="BR23" s="127"/>
      <c r="BS23" s="136"/>
    </row>
    <row r="24" spans="3:71" ht="18.75" customHeight="1">
      <c r="C24" s="425" t="s">
        <v>77</v>
      </c>
      <c r="D24" s="443"/>
      <c r="E24" s="444"/>
      <c r="F24" s="72"/>
      <c r="G24" s="493"/>
      <c r="H24" s="493"/>
      <c r="I24" s="493"/>
      <c r="J24" s="493"/>
      <c r="K24" s="493"/>
      <c r="L24" s="493"/>
      <c r="M24" s="147"/>
      <c r="N24" s="72"/>
      <c r="O24" s="93"/>
      <c r="P24" s="510"/>
      <c r="Q24" s="510"/>
      <c r="R24" s="510"/>
      <c r="S24" s="510"/>
      <c r="T24" s="510"/>
      <c r="U24" s="510"/>
      <c r="V24" s="510"/>
      <c r="W24" s="510"/>
      <c r="X24" s="93"/>
      <c r="Y24" s="133"/>
      <c r="Z24" s="150"/>
      <c r="AA24" s="492"/>
      <c r="AB24" s="492"/>
      <c r="AC24" s="492"/>
      <c r="AD24" s="492"/>
      <c r="AE24" s="492"/>
      <c r="AF24" s="492"/>
      <c r="AG24" s="492"/>
      <c r="AH24" s="492"/>
      <c r="AI24" s="151"/>
      <c r="AJ24" s="152"/>
      <c r="AK24" s="142"/>
      <c r="AL24" s="132"/>
      <c r="AM24" s="73"/>
      <c r="AN24" s="93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/>
      <c r="BN24" s="408"/>
      <c r="BO24" s="26"/>
      <c r="BP24" s="132"/>
      <c r="BQ24" s="132"/>
      <c r="BR24" s="132"/>
      <c r="BS24" s="137"/>
    </row>
    <row r="25" spans="3:71" ht="18.75" customHeight="1">
      <c r="C25" s="425"/>
      <c r="D25" s="443"/>
      <c r="E25" s="444"/>
      <c r="F25" s="25"/>
      <c r="G25" s="494"/>
      <c r="H25" s="495"/>
      <c r="I25" s="495"/>
      <c r="J25" s="495"/>
      <c r="K25" s="495"/>
      <c r="L25" s="495"/>
      <c r="M25" s="146"/>
      <c r="N25" s="6"/>
      <c r="O25" s="393"/>
      <c r="P25" s="363"/>
      <c r="Q25" s="363"/>
      <c r="R25" s="232" t="s">
        <v>17</v>
      </c>
      <c r="S25" s="393"/>
      <c r="T25" s="363"/>
      <c r="U25" s="232" t="s">
        <v>16</v>
      </c>
      <c r="V25" s="393"/>
      <c r="W25" s="363"/>
      <c r="X25" s="232" t="s">
        <v>14</v>
      </c>
      <c r="Y25" s="76"/>
      <c r="Z25" s="148"/>
      <c r="AA25" s="494"/>
      <c r="AB25" s="494"/>
      <c r="AC25" s="494"/>
      <c r="AD25" s="494"/>
      <c r="AE25" s="494"/>
      <c r="AF25" s="494"/>
      <c r="AG25" s="494"/>
      <c r="AH25" s="494"/>
      <c r="AI25" s="149"/>
      <c r="AJ25" s="15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104"/>
    </row>
    <row r="26" spans="3:71" ht="18.75" customHeight="1">
      <c r="C26" s="425"/>
      <c r="D26" s="443"/>
      <c r="E26" s="444"/>
      <c r="F26" s="72"/>
      <c r="G26" s="493"/>
      <c r="H26" s="493"/>
      <c r="I26" s="493"/>
      <c r="J26" s="493"/>
      <c r="K26" s="493"/>
      <c r="L26" s="493"/>
      <c r="M26" s="147"/>
      <c r="N26" s="74"/>
      <c r="O26" s="352"/>
      <c r="P26" s="352"/>
      <c r="Q26" s="352"/>
      <c r="R26" s="238"/>
      <c r="S26" s="352"/>
      <c r="T26" s="352"/>
      <c r="U26" s="238"/>
      <c r="V26" s="352"/>
      <c r="W26" s="352"/>
      <c r="X26" s="238"/>
      <c r="Y26" s="77"/>
      <c r="Z26" s="150"/>
      <c r="AA26" s="492"/>
      <c r="AB26" s="492"/>
      <c r="AC26" s="492"/>
      <c r="AD26" s="492"/>
      <c r="AE26" s="492"/>
      <c r="AF26" s="492"/>
      <c r="AG26" s="492"/>
      <c r="AH26" s="492"/>
      <c r="AI26" s="151"/>
      <c r="AJ26" s="2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105"/>
    </row>
    <row r="27" spans="3:73" ht="18.75" customHeight="1">
      <c r="C27" s="425"/>
      <c r="D27" s="443"/>
      <c r="E27" s="444"/>
      <c r="F27" s="25"/>
      <c r="G27" s="494"/>
      <c r="H27" s="495"/>
      <c r="I27" s="495"/>
      <c r="J27" s="495"/>
      <c r="K27" s="495"/>
      <c r="L27" s="495"/>
      <c r="M27" s="146"/>
      <c r="N27" s="6"/>
      <c r="O27" s="393"/>
      <c r="P27" s="363"/>
      <c r="Q27" s="363"/>
      <c r="R27" s="232" t="s">
        <v>17</v>
      </c>
      <c r="S27" s="393"/>
      <c r="T27" s="363"/>
      <c r="U27" s="232" t="s">
        <v>16</v>
      </c>
      <c r="V27" s="393"/>
      <c r="W27" s="363"/>
      <c r="X27" s="232" t="s">
        <v>14</v>
      </c>
      <c r="Y27" s="76"/>
      <c r="Z27" s="148"/>
      <c r="AA27" s="494"/>
      <c r="AB27" s="494"/>
      <c r="AC27" s="494"/>
      <c r="AD27" s="494"/>
      <c r="AE27" s="494"/>
      <c r="AF27" s="494"/>
      <c r="AG27" s="494"/>
      <c r="AH27" s="494"/>
      <c r="AI27" s="149"/>
      <c r="AJ27" s="15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104"/>
      <c r="BT27" s="4"/>
      <c r="BU27" s="4"/>
    </row>
    <row r="28" spans="3:73" ht="18.75" customHeight="1">
      <c r="C28" s="425"/>
      <c r="D28" s="443"/>
      <c r="E28" s="444"/>
      <c r="F28" s="72"/>
      <c r="G28" s="493"/>
      <c r="H28" s="493"/>
      <c r="I28" s="493"/>
      <c r="J28" s="493"/>
      <c r="K28" s="493"/>
      <c r="L28" s="493"/>
      <c r="M28" s="147"/>
      <c r="N28" s="74"/>
      <c r="O28" s="352"/>
      <c r="P28" s="352"/>
      <c r="Q28" s="352"/>
      <c r="R28" s="238"/>
      <c r="S28" s="352"/>
      <c r="T28" s="352"/>
      <c r="U28" s="238"/>
      <c r="V28" s="352"/>
      <c r="W28" s="352"/>
      <c r="X28" s="238"/>
      <c r="Y28" s="77"/>
      <c r="Z28" s="150"/>
      <c r="AA28" s="492"/>
      <c r="AB28" s="492"/>
      <c r="AC28" s="492"/>
      <c r="AD28" s="492"/>
      <c r="AE28" s="492"/>
      <c r="AF28" s="492"/>
      <c r="AG28" s="492"/>
      <c r="AH28" s="492"/>
      <c r="AI28" s="151"/>
      <c r="AJ28" s="2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105"/>
      <c r="BT28" s="4"/>
      <c r="BU28" s="4"/>
    </row>
    <row r="29" spans="3:73" ht="18.75" customHeight="1">
      <c r="C29" s="425"/>
      <c r="D29" s="443"/>
      <c r="E29" s="444"/>
      <c r="F29" s="25"/>
      <c r="G29" s="494"/>
      <c r="H29" s="495"/>
      <c r="I29" s="495"/>
      <c r="J29" s="495"/>
      <c r="K29" s="495"/>
      <c r="L29" s="495"/>
      <c r="M29" s="146"/>
      <c r="N29" s="6"/>
      <c r="O29" s="393"/>
      <c r="P29" s="363"/>
      <c r="Q29" s="363"/>
      <c r="R29" s="232" t="s">
        <v>17</v>
      </c>
      <c r="S29" s="393"/>
      <c r="T29" s="363"/>
      <c r="U29" s="232" t="s">
        <v>16</v>
      </c>
      <c r="V29" s="393"/>
      <c r="W29" s="363"/>
      <c r="X29" s="232" t="s">
        <v>14</v>
      </c>
      <c r="Y29" s="76"/>
      <c r="Z29" s="148"/>
      <c r="AA29" s="494"/>
      <c r="AB29" s="494"/>
      <c r="AC29" s="494"/>
      <c r="AD29" s="494"/>
      <c r="AE29" s="494"/>
      <c r="AF29" s="494"/>
      <c r="AG29" s="494"/>
      <c r="AH29" s="494"/>
      <c r="AI29" s="149"/>
      <c r="AJ29" s="15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104"/>
      <c r="BT29" s="4"/>
      <c r="BU29" s="4"/>
    </row>
    <row r="30" spans="3:73" ht="18.75" customHeight="1">
      <c r="C30" s="425"/>
      <c r="D30" s="443"/>
      <c r="E30" s="444"/>
      <c r="F30" s="72"/>
      <c r="G30" s="493"/>
      <c r="H30" s="493"/>
      <c r="I30" s="493"/>
      <c r="J30" s="493"/>
      <c r="K30" s="493"/>
      <c r="L30" s="493"/>
      <c r="M30" s="147"/>
      <c r="N30" s="74"/>
      <c r="O30" s="352"/>
      <c r="P30" s="352"/>
      <c r="Q30" s="352"/>
      <c r="R30" s="238"/>
      <c r="S30" s="352"/>
      <c r="T30" s="352"/>
      <c r="U30" s="238"/>
      <c r="V30" s="352"/>
      <c r="W30" s="352"/>
      <c r="X30" s="238"/>
      <c r="Y30" s="77"/>
      <c r="Z30" s="150"/>
      <c r="AA30" s="492"/>
      <c r="AB30" s="492"/>
      <c r="AC30" s="492"/>
      <c r="AD30" s="492"/>
      <c r="AE30" s="492"/>
      <c r="AF30" s="492"/>
      <c r="AG30" s="492"/>
      <c r="AH30" s="492"/>
      <c r="AI30" s="151"/>
      <c r="AJ30" s="2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105"/>
      <c r="BT30" s="4"/>
      <c r="BU30" s="4"/>
    </row>
    <row r="31" spans="3:73" ht="18.75" customHeight="1">
      <c r="C31" s="425"/>
      <c r="D31" s="443"/>
      <c r="E31" s="444"/>
      <c r="F31" s="25"/>
      <c r="G31" s="494"/>
      <c r="H31" s="495"/>
      <c r="I31" s="495"/>
      <c r="J31" s="495"/>
      <c r="K31" s="495"/>
      <c r="L31" s="495"/>
      <c r="M31" s="146"/>
      <c r="N31" s="6"/>
      <c r="O31" s="393"/>
      <c r="P31" s="363"/>
      <c r="Q31" s="363"/>
      <c r="R31" s="232" t="s">
        <v>17</v>
      </c>
      <c r="S31" s="393"/>
      <c r="T31" s="363"/>
      <c r="U31" s="232" t="s">
        <v>16</v>
      </c>
      <c r="V31" s="393"/>
      <c r="W31" s="363"/>
      <c r="X31" s="232" t="s">
        <v>14</v>
      </c>
      <c r="Y31" s="76"/>
      <c r="Z31" s="148"/>
      <c r="AA31" s="494"/>
      <c r="AB31" s="494"/>
      <c r="AC31" s="494"/>
      <c r="AD31" s="494"/>
      <c r="AE31" s="494"/>
      <c r="AF31" s="494"/>
      <c r="AG31" s="494"/>
      <c r="AH31" s="494"/>
      <c r="AI31" s="149"/>
      <c r="AJ31" s="15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104"/>
      <c r="BT31" s="4"/>
      <c r="BU31" s="4"/>
    </row>
    <row r="32" spans="3:73" ht="18.75" customHeight="1">
      <c r="C32" s="425"/>
      <c r="D32" s="443"/>
      <c r="E32" s="444"/>
      <c r="F32" s="72"/>
      <c r="G32" s="493"/>
      <c r="H32" s="493"/>
      <c r="I32" s="493"/>
      <c r="J32" s="493"/>
      <c r="K32" s="493"/>
      <c r="L32" s="493"/>
      <c r="M32" s="147"/>
      <c r="N32" s="74"/>
      <c r="O32" s="352"/>
      <c r="P32" s="352"/>
      <c r="Q32" s="352"/>
      <c r="R32" s="238"/>
      <c r="S32" s="352"/>
      <c r="T32" s="352"/>
      <c r="U32" s="238"/>
      <c r="V32" s="352"/>
      <c r="W32" s="352"/>
      <c r="X32" s="238"/>
      <c r="Y32" s="77"/>
      <c r="Z32" s="150"/>
      <c r="AA32" s="492"/>
      <c r="AB32" s="492"/>
      <c r="AC32" s="492"/>
      <c r="AD32" s="492"/>
      <c r="AE32" s="492"/>
      <c r="AF32" s="492"/>
      <c r="AG32" s="492"/>
      <c r="AH32" s="492"/>
      <c r="AI32" s="151"/>
      <c r="AJ32" s="2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105"/>
      <c r="BT32" s="4"/>
      <c r="BU32" s="4"/>
    </row>
    <row r="33" spans="3:73" ht="18.75" customHeight="1">
      <c r="C33" s="425"/>
      <c r="D33" s="443"/>
      <c r="E33" s="444"/>
      <c r="F33" s="25"/>
      <c r="G33" s="494"/>
      <c r="H33" s="495"/>
      <c r="I33" s="495"/>
      <c r="J33" s="495"/>
      <c r="K33" s="495"/>
      <c r="L33" s="495"/>
      <c r="M33" s="146"/>
      <c r="N33" s="6"/>
      <c r="O33" s="393"/>
      <c r="P33" s="363"/>
      <c r="Q33" s="363"/>
      <c r="R33" s="232" t="s">
        <v>17</v>
      </c>
      <c r="S33" s="393"/>
      <c r="T33" s="363"/>
      <c r="U33" s="232" t="s">
        <v>16</v>
      </c>
      <c r="V33" s="393"/>
      <c r="W33" s="363"/>
      <c r="X33" s="232" t="s">
        <v>14</v>
      </c>
      <c r="Y33" s="76"/>
      <c r="Z33" s="148"/>
      <c r="AA33" s="494"/>
      <c r="AB33" s="494"/>
      <c r="AC33" s="494"/>
      <c r="AD33" s="494"/>
      <c r="AE33" s="494"/>
      <c r="AF33" s="494"/>
      <c r="AG33" s="494"/>
      <c r="AH33" s="494"/>
      <c r="AI33" s="149"/>
      <c r="AJ33" s="15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104"/>
      <c r="BT33" s="4"/>
      <c r="BU33" s="4"/>
    </row>
    <row r="34" spans="3:73" ht="18.75" customHeight="1">
      <c r="C34" s="425"/>
      <c r="D34" s="443"/>
      <c r="E34" s="444"/>
      <c r="F34" s="72"/>
      <c r="G34" s="493"/>
      <c r="H34" s="493"/>
      <c r="I34" s="493"/>
      <c r="J34" s="493"/>
      <c r="K34" s="493"/>
      <c r="L34" s="493"/>
      <c r="M34" s="147"/>
      <c r="N34" s="74"/>
      <c r="O34" s="352"/>
      <c r="P34" s="352"/>
      <c r="Q34" s="352"/>
      <c r="R34" s="238"/>
      <c r="S34" s="352"/>
      <c r="T34" s="352"/>
      <c r="U34" s="238"/>
      <c r="V34" s="352"/>
      <c r="W34" s="352"/>
      <c r="X34" s="238"/>
      <c r="Y34" s="77"/>
      <c r="Z34" s="150"/>
      <c r="AA34" s="492"/>
      <c r="AB34" s="492"/>
      <c r="AC34" s="492"/>
      <c r="AD34" s="492"/>
      <c r="AE34" s="492"/>
      <c r="AF34" s="492"/>
      <c r="AG34" s="492"/>
      <c r="AH34" s="492"/>
      <c r="AI34" s="151"/>
      <c r="AJ34" s="2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105"/>
      <c r="BT34" s="4"/>
      <c r="BU34" s="4"/>
    </row>
    <row r="35" spans="3:73" ht="18.75" customHeight="1">
      <c r="C35" s="425"/>
      <c r="D35" s="443"/>
      <c r="E35" s="444"/>
      <c r="F35" s="6"/>
      <c r="G35" s="529" t="s">
        <v>120</v>
      </c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30"/>
      <c r="AG35" s="530"/>
      <c r="AH35" s="530"/>
      <c r="AI35" s="530"/>
      <c r="AJ35" s="530"/>
      <c r="AK35" s="530"/>
      <c r="AL35" s="530"/>
      <c r="AM35" s="530"/>
      <c r="AN35" s="530"/>
      <c r="AO35" s="530"/>
      <c r="AP35" s="530"/>
      <c r="AQ35" s="530"/>
      <c r="AR35" s="530"/>
      <c r="AS35" s="530"/>
      <c r="AT35" s="530"/>
      <c r="AU35" s="530"/>
      <c r="AV35" s="530"/>
      <c r="AW35" s="530"/>
      <c r="AX35" s="530"/>
      <c r="AY35" s="530"/>
      <c r="AZ35" s="530"/>
      <c r="BA35" s="530"/>
      <c r="BB35" s="530"/>
      <c r="BC35" s="530"/>
      <c r="BD35" s="530"/>
      <c r="BE35" s="530"/>
      <c r="BF35" s="530"/>
      <c r="BG35" s="530"/>
      <c r="BH35" s="530"/>
      <c r="BI35" s="530"/>
      <c r="BJ35" s="530"/>
      <c r="BK35" s="530"/>
      <c r="BL35" s="530"/>
      <c r="BM35" s="530"/>
      <c r="BN35" s="530"/>
      <c r="BO35" s="530"/>
      <c r="BP35" s="530"/>
      <c r="BQ35" s="530"/>
      <c r="BR35" s="530"/>
      <c r="BS35" s="70"/>
      <c r="BT35" s="4"/>
      <c r="BU35" s="4"/>
    </row>
    <row r="36" spans="3:71" ht="18.75" customHeight="1" thickBot="1">
      <c r="C36" s="98"/>
      <c r="D36" s="99"/>
      <c r="E36" s="100"/>
      <c r="F36" s="99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31"/>
      <c r="AG36" s="531"/>
      <c r="AH36" s="531"/>
      <c r="AI36" s="531"/>
      <c r="AJ36" s="531"/>
      <c r="AK36" s="531"/>
      <c r="AL36" s="531"/>
      <c r="AM36" s="531"/>
      <c r="AN36" s="531"/>
      <c r="AO36" s="531"/>
      <c r="AP36" s="531"/>
      <c r="AQ36" s="531"/>
      <c r="AR36" s="531"/>
      <c r="AS36" s="531"/>
      <c r="AT36" s="531"/>
      <c r="AU36" s="531"/>
      <c r="AV36" s="531"/>
      <c r="AW36" s="531"/>
      <c r="AX36" s="531"/>
      <c r="AY36" s="531"/>
      <c r="AZ36" s="531"/>
      <c r="BA36" s="531"/>
      <c r="BB36" s="531"/>
      <c r="BC36" s="531"/>
      <c r="BD36" s="531"/>
      <c r="BE36" s="531"/>
      <c r="BF36" s="531"/>
      <c r="BG36" s="531"/>
      <c r="BH36" s="531"/>
      <c r="BI36" s="531"/>
      <c r="BJ36" s="531"/>
      <c r="BK36" s="531"/>
      <c r="BL36" s="531"/>
      <c r="BM36" s="531"/>
      <c r="BN36" s="531"/>
      <c r="BO36" s="531"/>
      <c r="BP36" s="531"/>
      <c r="BQ36" s="531"/>
      <c r="BR36" s="531"/>
      <c r="BS36" s="179"/>
    </row>
    <row r="37" spans="3:71" ht="18.75" customHeight="1">
      <c r="C37" s="201"/>
      <c r="D37" s="155"/>
      <c r="E37" s="155"/>
      <c r="F37" s="155"/>
      <c r="G37" s="155"/>
      <c r="H37" s="155"/>
      <c r="I37" s="80"/>
      <c r="J37" s="8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155"/>
      <c r="AG37" s="155"/>
      <c r="AH37" s="155"/>
      <c r="AI37" s="155"/>
      <c r="AJ37" s="155"/>
      <c r="AK37" s="155"/>
      <c r="AL37" s="155"/>
      <c r="AM37" s="4"/>
      <c r="AN37" s="34"/>
      <c r="AO37" s="13"/>
      <c r="AP37" s="13"/>
      <c r="AQ37" s="13"/>
      <c r="AR37" s="13"/>
      <c r="AS37" s="13"/>
      <c r="AT37" s="13"/>
      <c r="AU37" s="13"/>
      <c r="AV37" s="13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40"/>
    </row>
    <row r="38" spans="3:71" ht="18.75" customHeight="1">
      <c r="C38" s="54"/>
      <c r="D38" s="534" t="s">
        <v>80</v>
      </c>
      <c r="E38" s="535"/>
      <c r="F38" s="535"/>
      <c r="G38" s="535"/>
      <c r="H38" s="535"/>
      <c r="I38" s="535"/>
      <c r="J38" s="535"/>
      <c r="K38" s="535"/>
      <c r="L38" s="535"/>
      <c r="M38" s="535"/>
      <c r="N38" s="79"/>
      <c r="O38" s="79"/>
      <c r="P38" s="536" t="s">
        <v>81</v>
      </c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  <c r="BI38" s="537"/>
      <c r="BJ38" s="537"/>
      <c r="BK38" s="537"/>
      <c r="BL38" s="537"/>
      <c r="BM38" s="537"/>
      <c r="BN38" s="537"/>
      <c r="BO38" s="537"/>
      <c r="BP38" s="537"/>
      <c r="BQ38" s="537"/>
      <c r="BR38" s="14"/>
      <c r="BS38" s="40"/>
    </row>
    <row r="39" spans="3:71" ht="18.75" customHeight="1">
      <c r="C39" s="78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79"/>
      <c r="O39" s="79"/>
      <c r="P39" s="381" t="s">
        <v>82</v>
      </c>
      <c r="Q39" s="538"/>
      <c r="R39" s="538"/>
      <c r="S39" s="538"/>
      <c r="T39" s="538"/>
      <c r="U39" s="538"/>
      <c r="V39" s="538"/>
      <c r="W39" s="538"/>
      <c r="X39" s="538"/>
      <c r="Y39" s="538"/>
      <c r="Z39" s="538"/>
      <c r="AA39" s="538"/>
      <c r="AB39" s="538"/>
      <c r="AC39" s="538"/>
      <c r="AD39" s="538"/>
      <c r="AE39" s="538"/>
      <c r="AF39" s="538"/>
      <c r="AG39" s="538"/>
      <c r="AH39" s="538"/>
      <c r="AI39" s="538"/>
      <c r="AJ39" s="538"/>
      <c r="AK39" s="538"/>
      <c r="AL39" s="538"/>
      <c r="AM39" s="538"/>
      <c r="AN39" s="538"/>
      <c r="AO39" s="538"/>
      <c r="AP39" s="538"/>
      <c r="AQ39" s="538"/>
      <c r="AR39" s="538"/>
      <c r="AS39" s="538"/>
      <c r="AT39" s="538"/>
      <c r="AU39" s="538"/>
      <c r="AV39" s="538"/>
      <c r="AW39" s="538"/>
      <c r="AX39" s="538"/>
      <c r="AY39" s="538"/>
      <c r="AZ39" s="538"/>
      <c r="BA39" s="538"/>
      <c r="BB39" s="538"/>
      <c r="BC39" s="538"/>
      <c r="BD39" s="538"/>
      <c r="BE39" s="538"/>
      <c r="BF39" s="538"/>
      <c r="BG39" s="538"/>
      <c r="BH39" s="538"/>
      <c r="BI39" s="538"/>
      <c r="BJ39" s="538"/>
      <c r="BK39" s="538"/>
      <c r="BL39" s="538"/>
      <c r="BM39" s="538"/>
      <c r="BN39" s="538"/>
      <c r="BO39" s="538"/>
      <c r="BP39" s="538"/>
      <c r="BQ39" s="538"/>
      <c r="BR39" s="13"/>
      <c r="BS39" s="41"/>
    </row>
    <row r="40" spans="3:71" ht="18.75" customHeight="1">
      <c r="C40" s="82"/>
      <c r="D40" s="83"/>
      <c r="E40" s="83"/>
      <c r="F40" s="83"/>
      <c r="G40" s="83"/>
      <c r="H40" s="83"/>
      <c r="I40" s="63"/>
      <c r="J40" s="6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63"/>
      <c r="AN40" s="63"/>
      <c r="AO40" s="63"/>
      <c r="AP40" s="63"/>
      <c r="AQ40" s="63"/>
      <c r="AR40" s="63"/>
      <c r="AS40" s="18"/>
      <c r="AT40" s="51"/>
      <c r="AU40" s="63"/>
      <c r="AV40" s="63"/>
      <c r="AW40" s="63"/>
      <c r="AX40" s="5"/>
      <c r="AY40" s="51"/>
      <c r="AZ40" s="63"/>
      <c r="BA40" s="63"/>
      <c r="BB40" s="63"/>
      <c r="BC40" s="18"/>
      <c r="BD40" s="51"/>
      <c r="BE40" s="18"/>
      <c r="BF40" s="18"/>
      <c r="BG40" s="18"/>
      <c r="BH40" s="18"/>
      <c r="BI40" s="18"/>
      <c r="BJ40" s="35"/>
      <c r="BK40" s="35"/>
      <c r="BL40" s="35"/>
      <c r="BM40" s="35"/>
      <c r="BN40" s="35"/>
      <c r="BO40" s="35"/>
      <c r="BP40" s="35"/>
      <c r="BQ40" s="18"/>
      <c r="BR40" s="18"/>
      <c r="BS40" s="156"/>
    </row>
    <row r="41" spans="2:71" ht="18.75" customHeight="1">
      <c r="B41" s="42"/>
      <c r="C41" s="157"/>
      <c r="D41" s="91"/>
      <c r="E41" s="439" t="s">
        <v>83</v>
      </c>
      <c r="F41" s="439"/>
      <c r="G41" s="439"/>
      <c r="H41" s="439"/>
      <c r="I41" s="439"/>
      <c r="J41" s="439"/>
      <c r="K41" s="439"/>
      <c r="L41" s="439"/>
      <c r="M41" s="92"/>
      <c r="N41" s="143"/>
      <c r="O41" s="6"/>
      <c r="P41" s="439" t="s">
        <v>84</v>
      </c>
      <c r="Q41" s="509"/>
      <c r="R41" s="509"/>
      <c r="S41" s="509"/>
      <c r="T41" s="509"/>
      <c r="U41" s="509"/>
      <c r="V41" s="8"/>
      <c r="W41" s="6"/>
      <c r="X41" s="529" t="s">
        <v>85</v>
      </c>
      <c r="Y41" s="530"/>
      <c r="Z41" s="530"/>
      <c r="AA41" s="530"/>
      <c r="AB41" s="530"/>
      <c r="AC41" s="530"/>
      <c r="AD41" s="8"/>
      <c r="AE41" s="6"/>
      <c r="AF41" s="504" t="s">
        <v>86</v>
      </c>
      <c r="AG41" s="505"/>
      <c r="AH41" s="505"/>
      <c r="AI41" s="505"/>
      <c r="AJ41" s="505"/>
      <c r="AK41" s="505"/>
      <c r="AL41" s="505"/>
      <c r="AM41" s="505"/>
      <c r="AN41" s="160"/>
      <c r="AO41" s="6"/>
      <c r="AP41" s="529" t="s">
        <v>87</v>
      </c>
      <c r="AQ41" s="530"/>
      <c r="AR41" s="530"/>
      <c r="AS41" s="530"/>
      <c r="AT41" s="530"/>
      <c r="AU41" s="530"/>
      <c r="AV41" s="8"/>
      <c r="AW41" s="24"/>
      <c r="AX41" s="53"/>
      <c r="AY41" s="439" t="s">
        <v>88</v>
      </c>
      <c r="AZ41" s="509"/>
      <c r="BA41" s="509"/>
      <c r="BB41" s="509"/>
      <c r="BC41" s="509"/>
      <c r="BD41" s="509"/>
      <c r="BE41" s="509"/>
      <c r="BF41" s="509"/>
      <c r="BG41" s="509"/>
      <c r="BH41" s="509"/>
      <c r="BI41" s="509"/>
      <c r="BJ41" s="509"/>
      <c r="BK41" s="509"/>
      <c r="BL41" s="509"/>
      <c r="BM41" s="509"/>
      <c r="BN41" s="509"/>
      <c r="BO41" s="509"/>
      <c r="BP41" s="509"/>
      <c r="BQ41" s="509"/>
      <c r="BR41" s="7"/>
      <c r="BS41" s="86"/>
    </row>
    <row r="42" spans="2:71" ht="18.75" customHeight="1">
      <c r="B42" s="42"/>
      <c r="C42" s="158"/>
      <c r="D42" s="93"/>
      <c r="E42" s="510"/>
      <c r="F42" s="510"/>
      <c r="G42" s="510"/>
      <c r="H42" s="510"/>
      <c r="I42" s="510"/>
      <c r="J42" s="510"/>
      <c r="K42" s="510"/>
      <c r="L42" s="510"/>
      <c r="M42" s="93"/>
      <c r="N42" s="133"/>
      <c r="O42" s="74"/>
      <c r="P42" s="424"/>
      <c r="Q42" s="424"/>
      <c r="R42" s="424"/>
      <c r="S42" s="424"/>
      <c r="T42" s="424"/>
      <c r="U42" s="424"/>
      <c r="V42" s="75"/>
      <c r="W42" s="74"/>
      <c r="X42" s="539"/>
      <c r="Y42" s="539"/>
      <c r="Z42" s="539"/>
      <c r="AA42" s="539"/>
      <c r="AB42" s="539"/>
      <c r="AC42" s="539"/>
      <c r="AD42" s="75"/>
      <c r="AE42" s="74"/>
      <c r="AF42" s="507"/>
      <c r="AG42" s="507"/>
      <c r="AH42" s="507"/>
      <c r="AI42" s="507"/>
      <c r="AJ42" s="507"/>
      <c r="AK42" s="507"/>
      <c r="AL42" s="507"/>
      <c r="AM42" s="507"/>
      <c r="AN42" s="75"/>
      <c r="AO42" s="74"/>
      <c r="AP42" s="539"/>
      <c r="AQ42" s="539"/>
      <c r="AR42" s="539"/>
      <c r="AS42" s="539"/>
      <c r="AT42" s="539"/>
      <c r="AU42" s="539"/>
      <c r="AV42" s="75"/>
      <c r="AW42" s="74"/>
      <c r="AX42" s="35"/>
      <c r="AY42" s="424"/>
      <c r="AZ42" s="424"/>
      <c r="BA42" s="424"/>
      <c r="BB42" s="424"/>
      <c r="BC42" s="424"/>
      <c r="BD42" s="424"/>
      <c r="BE42" s="424"/>
      <c r="BF42" s="424"/>
      <c r="BG42" s="424"/>
      <c r="BH42" s="424"/>
      <c r="BI42" s="424"/>
      <c r="BJ42" s="424"/>
      <c r="BK42" s="424"/>
      <c r="BL42" s="424"/>
      <c r="BM42" s="424"/>
      <c r="BN42" s="424"/>
      <c r="BO42" s="424"/>
      <c r="BP42" s="424"/>
      <c r="BQ42" s="424"/>
      <c r="BR42" s="5"/>
      <c r="BS42" s="57"/>
    </row>
    <row r="43" spans="2:71" ht="18.75" customHeight="1">
      <c r="B43" s="42"/>
      <c r="C43" s="95"/>
      <c r="D43" s="393"/>
      <c r="E43" s="363"/>
      <c r="F43" s="363"/>
      <c r="G43" s="232" t="s">
        <v>17</v>
      </c>
      <c r="H43" s="393"/>
      <c r="I43" s="363"/>
      <c r="J43" s="232" t="s">
        <v>16</v>
      </c>
      <c r="K43" s="393"/>
      <c r="L43" s="363"/>
      <c r="M43" s="232" t="s">
        <v>14</v>
      </c>
      <c r="N43" s="76"/>
      <c r="O43" s="6"/>
      <c r="P43" s="439"/>
      <c r="Q43" s="509"/>
      <c r="R43" s="509"/>
      <c r="S43" s="509"/>
      <c r="T43" s="509"/>
      <c r="U43" s="509"/>
      <c r="V43" s="8"/>
      <c r="W43" s="6"/>
      <c r="X43" s="529"/>
      <c r="Y43" s="530"/>
      <c r="Z43" s="530"/>
      <c r="AA43" s="530"/>
      <c r="AB43" s="530"/>
      <c r="AC43" s="530"/>
      <c r="AD43" s="8"/>
      <c r="AE43" s="6"/>
      <c r="AF43" s="504" t="s">
        <v>89</v>
      </c>
      <c r="AG43" s="505"/>
      <c r="AH43" s="505"/>
      <c r="AI43" s="505"/>
      <c r="AJ43" s="505"/>
      <c r="AK43" s="505"/>
      <c r="AL43" s="505"/>
      <c r="AM43" s="505"/>
      <c r="AN43" s="160"/>
      <c r="AO43" s="6"/>
      <c r="AP43" s="529"/>
      <c r="AQ43" s="530"/>
      <c r="AR43" s="530"/>
      <c r="AS43" s="530"/>
      <c r="AT43" s="530"/>
      <c r="AU43" s="530"/>
      <c r="AV43" s="8"/>
      <c r="AW43" s="24"/>
      <c r="AX43" s="284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86"/>
    </row>
    <row r="44" spans="2:71" ht="18.75" customHeight="1">
      <c r="B44" s="42"/>
      <c r="C44" s="159"/>
      <c r="D44" s="352"/>
      <c r="E44" s="352"/>
      <c r="F44" s="352"/>
      <c r="G44" s="238"/>
      <c r="H44" s="352"/>
      <c r="I44" s="352"/>
      <c r="J44" s="238"/>
      <c r="K44" s="352"/>
      <c r="L44" s="352"/>
      <c r="M44" s="238"/>
      <c r="N44" s="77"/>
      <c r="O44" s="74"/>
      <c r="P44" s="424"/>
      <c r="Q44" s="424"/>
      <c r="R44" s="424"/>
      <c r="S44" s="424"/>
      <c r="T44" s="424"/>
      <c r="U44" s="424"/>
      <c r="V44" s="75"/>
      <c r="W44" s="74"/>
      <c r="X44" s="539"/>
      <c r="Y44" s="539"/>
      <c r="Z44" s="539"/>
      <c r="AA44" s="539"/>
      <c r="AB44" s="539"/>
      <c r="AC44" s="539"/>
      <c r="AD44" s="75"/>
      <c r="AE44" s="74"/>
      <c r="AF44" s="507"/>
      <c r="AG44" s="507"/>
      <c r="AH44" s="507"/>
      <c r="AI44" s="507"/>
      <c r="AJ44" s="507"/>
      <c r="AK44" s="507"/>
      <c r="AL44" s="507"/>
      <c r="AM44" s="507"/>
      <c r="AN44" s="75"/>
      <c r="AO44" s="74"/>
      <c r="AP44" s="539"/>
      <c r="AQ44" s="539"/>
      <c r="AR44" s="539"/>
      <c r="AS44" s="539"/>
      <c r="AT44" s="539"/>
      <c r="AU44" s="539"/>
      <c r="AV44" s="75"/>
      <c r="AW44" s="74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57"/>
    </row>
    <row r="45" spans="2:71" ht="18.75" customHeight="1">
      <c r="B45" s="42"/>
      <c r="C45" s="95"/>
      <c r="D45" s="393"/>
      <c r="E45" s="363"/>
      <c r="F45" s="363"/>
      <c r="G45" s="232" t="s">
        <v>17</v>
      </c>
      <c r="H45" s="393"/>
      <c r="I45" s="363"/>
      <c r="J45" s="232" t="s">
        <v>16</v>
      </c>
      <c r="K45" s="393"/>
      <c r="L45" s="363"/>
      <c r="M45" s="232" t="s">
        <v>14</v>
      </c>
      <c r="N45" s="76"/>
      <c r="O45" s="6"/>
      <c r="P45" s="439"/>
      <c r="Q45" s="509"/>
      <c r="R45" s="509"/>
      <c r="S45" s="509"/>
      <c r="T45" s="509"/>
      <c r="U45" s="509"/>
      <c r="V45" s="8"/>
      <c r="W45" s="6"/>
      <c r="X45" s="529"/>
      <c r="Y45" s="530"/>
      <c r="Z45" s="530"/>
      <c r="AA45" s="530"/>
      <c r="AB45" s="530"/>
      <c r="AC45" s="530"/>
      <c r="AD45" s="8"/>
      <c r="AE45" s="6"/>
      <c r="AF45" s="504" t="s">
        <v>89</v>
      </c>
      <c r="AG45" s="505"/>
      <c r="AH45" s="505"/>
      <c r="AI45" s="505"/>
      <c r="AJ45" s="505"/>
      <c r="AK45" s="505"/>
      <c r="AL45" s="505"/>
      <c r="AM45" s="505"/>
      <c r="AN45" s="160"/>
      <c r="AO45" s="6"/>
      <c r="AP45" s="529"/>
      <c r="AQ45" s="530"/>
      <c r="AR45" s="530"/>
      <c r="AS45" s="530"/>
      <c r="AT45" s="530"/>
      <c r="AU45" s="530"/>
      <c r="AV45" s="8"/>
      <c r="AW45" s="24"/>
      <c r="AX45" s="284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86"/>
    </row>
    <row r="46" spans="2:71" ht="18.75" customHeight="1">
      <c r="B46" s="42"/>
      <c r="C46" s="159"/>
      <c r="D46" s="352"/>
      <c r="E46" s="352"/>
      <c r="F46" s="352"/>
      <c r="G46" s="238"/>
      <c r="H46" s="352"/>
      <c r="I46" s="352"/>
      <c r="J46" s="238"/>
      <c r="K46" s="352"/>
      <c r="L46" s="352"/>
      <c r="M46" s="238"/>
      <c r="N46" s="77"/>
      <c r="O46" s="74"/>
      <c r="P46" s="424"/>
      <c r="Q46" s="424"/>
      <c r="R46" s="424"/>
      <c r="S46" s="424"/>
      <c r="T46" s="424"/>
      <c r="U46" s="424"/>
      <c r="V46" s="75"/>
      <c r="W46" s="74"/>
      <c r="X46" s="539"/>
      <c r="Y46" s="539"/>
      <c r="Z46" s="539"/>
      <c r="AA46" s="539"/>
      <c r="AB46" s="539"/>
      <c r="AC46" s="539"/>
      <c r="AD46" s="75"/>
      <c r="AE46" s="74"/>
      <c r="AF46" s="507"/>
      <c r="AG46" s="507"/>
      <c r="AH46" s="507"/>
      <c r="AI46" s="507"/>
      <c r="AJ46" s="507"/>
      <c r="AK46" s="507"/>
      <c r="AL46" s="507"/>
      <c r="AM46" s="507"/>
      <c r="AN46" s="75"/>
      <c r="AO46" s="74"/>
      <c r="AP46" s="539"/>
      <c r="AQ46" s="539"/>
      <c r="AR46" s="539"/>
      <c r="AS46" s="539"/>
      <c r="AT46" s="539"/>
      <c r="AU46" s="539"/>
      <c r="AV46" s="75"/>
      <c r="AW46" s="74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57"/>
    </row>
    <row r="47" spans="2:71" ht="18.75" customHeight="1">
      <c r="B47" s="42"/>
      <c r="C47" s="95"/>
      <c r="D47" s="393"/>
      <c r="E47" s="363"/>
      <c r="F47" s="363"/>
      <c r="G47" s="232" t="s">
        <v>17</v>
      </c>
      <c r="H47" s="393"/>
      <c r="I47" s="363"/>
      <c r="J47" s="232" t="s">
        <v>16</v>
      </c>
      <c r="K47" s="393"/>
      <c r="L47" s="363"/>
      <c r="M47" s="232" t="s">
        <v>14</v>
      </c>
      <c r="N47" s="76"/>
      <c r="O47" s="6"/>
      <c r="P47" s="439"/>
      <c r="Q47" s="509"/>
      <c r="R47" s="509"/>
      <c r="S47" s="509"/>
      <c r="T47" s="509"/>
      <c r="U47" s="509"/>
      <c r="V47" s="8"/>
      <c r="W47" s="6"/>
      <c r="X47" s="529"/>
      <c r="Y47" s="530"/>
      <c r="Z47" s="530"/>
      <c r="AA47" s="530"/>
      <c r="AB47" s="530"/>
      <c r="AC47" s="530"/>
      <c r="AD47" s="8"/>
      <c r="AE47" s="6"/>
      <c r="AF47" s="504" t="s">
        <v>89</v>
      </c>
      <c r="AG47" s="505"/>
      <c r="AH47" s="505"/>
      <c r="AI47" s="505"/>
      <c r="AJ47" s="505"/>
      <c r="AK47" s="505"/>
      <c r="AL47" s="505"/>
      <c r="AM47" s="505"/>
      <c r="AN47" s="160"/>
      <c r="AO47" s="6"/>
      <c r="AP47" s="529"/>
      <c r="AQ47" s="530"/>
      <c r="AR47" s="530"/>
      <c r="AS47" s="530"/>
      <c r="AT47" s="530"/>
      <c r="AU47" s="530"/>
      <c r="AV47" s="8"/>
      <c r="AW47" s="24"/>
      <c r="AX47" s="284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86"/>
    </row>
    <row r="48" spans="2:71" ht="18.75" customHeight="1">
      <c r="B48" s="42"/>
      <c r="C48" s="159"/>
      <c r="D48" s="352"/>
      <c r="E48" s="352"/>
      <c r="F48" s="352"/>
      <c r="G48" s="238"/>
      <c r="H48" s="352"/>
      <c r="I48" s="352"/>
      <c r="J48" s="238"/>
      <c r="K48" s="352"/>
      <c r="L48" s="352"/>
      <c r="M48" s="238"/>
      <c r="N48" s="77"/>
      <c r="O48" s="74"/>
      <c r="P48" s="424"/>
      <c r="Q48" s="424"/>
      <c r="R48" s="424"/>
      <c r="S48" s="424"/>
      <c r="T48" s="424"/>
      <c r="U48" s="424"/>
      <c r="V48" s="75"/>
      <c r="W48" s="74"/>
      <c r="X48" s="539"/>
      <c r="Y48" s="539"/>
      <c r="Z48" s="539"/>
      <c r="AA48" s="539"/>
      <c r="AB48" s="539"/>
      <c r="AC48" s="539"/>
      <c r="AD48" s="75"/>
      <c r="AE48" s="74"/>
      <c r="AF48" s="507"/>
      <c r="AG48" s="507"/>
      <c r="AH48" s="507"/>
      <c r="AI48" s="507"/>
      <c r="AJ48" s="507"/>
      <c r="AK48" s="507"/>
      <c r="AL48" s="507"/>
      <c r="AM48" s="507"/>
      <c r="AN48" s="75"/>
      <c r="AO48" s="74"/>
      <c r="AP48" s="539"/>
      <c r="AQ48" s="539"/>
      <c r="AR48" s="539"/>
      <c r="AS48" s="539"/>
      <c r="AT48" s="539"/>
      <c r="AU48" s="539"/>
      <c r="AV48" s="75"/>
      <c r="AW48" s="74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57"/>
    </row>
    <row r="49" spans="2:71" ht="18.75" customHeight="1">
      <c r="B49" s="42"/>
      <c r="C49" s="95"/>
      <c r="D49" s="393"/>
      <c r="E49" s="363"/>
      <c r="F49" s="363"/>
      <c r="G49" s="232" t="s">
        <v>17</v>
      </c>
      <c r="H49" s="393"/>
      <c r="I49" s="363"/>
      <c r="J49" s="232" t="s">
        <v>15</v>
      </c>
      <c r="K49" s="393"/>
      <c r="L49" s="363"/>
      <c r="M49" s="232" t="s">
        <v>13</v>
      </c>
      <c r="N49" s="76"/>
      <c r="O49" s="6"/>
      <c r="P49" s="439"/>
      <c r="Q49" s="509"/>
      <c r="R49" s="509"/>
      <c r="S49" s="509"/>
      <c r="T49" s="509"/>
      <c r="U49" s="509"/>
      <c r="V49" s="8"/>
      <c r="W49" s="6"/>
      <c r="X49" s="529"/>
      <c r="Y49" s="530"/>
      <c r="Z49" s="530"/>
      <c r="AA49" s="530"/>
      <c r="AB49" s="530"/>
      <c r="AC49" s="530"/>
      <c r="AD49" s="8"/>
      <c r="AE49" s="6"/>
      <c r="AF49" s="504" t="s">
        <v>89</v>
      </c>
      <c r="AG49" s="505"/>
      <c r="AH49" s="505"/>
      <c r="AI49" s="505"/>
      <c r="AJ49" s="505"/>
      <c r="AK49" s="505"/>
      <c r="AL49" s="505"/>
      <c r="AM49" s="505"/>
      <c r="AN49" s="160"/>
      <c r="AO49" s="6"/>
      <c r="AP49" s="529"/>
      <c r="AQ49" s="530"/>
      <c r="AR49" s="530"/>
      <c r="AS49" s="530"/>
      <c r="AT49" s="530"/>
      <c r="AU49" s="530"/>
      <c r="AV49" s="8"/>
      <c r="AW49" s="24"/>
      <c r="AX49" s="284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86"/>
    </row>
    <row r="50" spans="2:71" ht="18.75" customHeight="1">
      <c r="B50" s="42"/>
      <c r="C50" s="159"/>
      <c r="D50" s="352"/>
      <c r="E50" s="352"/>
      <c r="F50" s="352"/>
      <c r="G50" s="238"/>
      <c r="H50" s="352"/>
      <c r="I50" s="352"/>
      <c r="J50" s="238"/>
      <c r="K50" s="352"/>
      <c r="L50" s="352"/>
      <c r="M50" s="238"/>
      <c r="N50" s="77"/>
      <c r="O50" s="74"/>
      <c r="P50" s="424"/>
      <c r="Q50" s="424"/>
      <c r="R50" s="424"/>
      <c r="S50" s="424"/>
      <c r="T50" s="424"/>
      <c r="U50" s="424"/>
      <c r="V50" s="75"/>
      <c r="W50" s="74"/>
      <c r="X50" s="539"/>
      <c r="Y50" s="539"/>
      <c r="Z50" s="539"/>
      <c r="AA50" s="539"/>
      <c r="AB50" s="539"/>
      <c r="AC50" s="539"/>
      <c r="AD50" s="75"/>
      <c r="AE50" s="74"/>
      <c r="AF50" s="507"/>
      <c r="AG50" s="507"/>
      <c r="AH50" s="507"/>
      <c r="AI50" s="507"/>
      <c r="AJ50" s="507"/>
      <c r="AK50" s="507"/>
      <c r="AL50" s="507"/>
      <c r="AM50" s="507"/>
      <c r="AN50" s="75"/>
      <c r="AO50" s="74"/>
      <c r="AP50" s="539"/>
      <c r="AQ50" s="539"/>
      <c r="AR50" s="539"/>
      <c r="AS50" s="539"/>
      <c r="AT50" s="539"/>
      <c r="AU50" s="539"/>
      <c r="AV50" s="75"/>
      <c r="AW50" s="74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57"/>
    </row>
    <row r="51" spans="3:71" ht="18.75" customHeight="1">
      <c r="C51" s="95"/>
      <c r="D51" s="393"/>
      <c r="E51" s="363"/>
      <c r="F51" s="363"/>
      <c r="G51" s="232" t="s">
        <v>17</v>
      </c>
      <c r="H51" s="393"/>
      <c r="I51" s="363"/>
      <c r="J51" s="232" t="s">
        <v>15</v>
      </c>
      <c r="K51" s="393"/>
      <c r="L51" s="363"/>
      <c r="M51" s="232" t="s">
        <v>13</v>
      </c>
      <c r="N51" s="76"/>
      <c r="O51" s="6"/>
      <c r="P51" s="439"/>
      <c r="Q51" s="509"/>
      <c r="R51" s="509"/>
      <c r="S51" s="509"/>
      <c r="T51" s="509"/>
      <c r="U51" s="509"/>
      <c r="V51" s="8"/>
      <c r="W51" s="6"/>
      <c r="X51" s="529"/>
      <c r="Y51" s="530"/>
      <c r="Z51" s="530"/>
      <c r="AA51" s="530"/>
      <c r="AB51" s="530"/>
      <c r="AC51" s="530"/>
      <c r="AD51" s="8"/>
      <c r="AE51" s="6"/>
      <c r="AF51" s="504" t="s">
        <v>89</v>
      </c>
      <c r="AG51" s="505"/>
      <c r="AH51" s="505"/>
      <c r="AI51" s="505"/>
      <c r="AJ51" s="505"/>
      <c r="AK51" s="505"/>
      <c r="AL51" s="505"/>
      <c r="AM51" s="505"/>
      <c r="AN51" s="160"/>
      <c r="AO51" s="6"/>
      <c r="AP51" s="529"/>
      <c r="AQ51" s="530"/>
      <c r="AR51" s="530"/>
      <c r="AS51" s="530"/>
      <c r="AT51" s="530"/>
      <c r="AU51" s="530"/>
      <c r="AV51" s="8"/>
      <c r="AW51" s="24"/>
      <c r="AX51" s="284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86"/>
    </row>
    <row r="52" spans="3:71" ht="18.75" customHeight="1">
      <c r="C52" s="159"/>
      <c r="D52" s="352"/>
      <c r="E52" s="352"/>
      <c r="F52" s="352"/>
      <c r="G52" s="238"/>
      <c r="H52" s="352"/>
      <c r="I52" s="352"/>
      <c r="J52" s="238"/>
      <c r="K52" s="352"/>
      <c r="L52" s="352"/>
      <c r="M52" s="238"/>
      <c r="N52" s="77"/>
      <c r="O52" s="74"/>
      <c r="P52" s="424"/>
      <c r="Q52" s="424"/>
      <c r="R52" s="424"/>
      <c r="S52" s="424"/>
      <c r="T52" s="424"/>
      <c r="U52" s="424"/>
      <c r="V52" s="75"/>
      <c r="W52" s="74"/>
      <c r="X52" s="539"/>
      <c r="Y52" s="539"/>
      <c r="Z52" s="539"/>
      <c r="AA52" s="539"/>
      <c r="AB52" s="539"/>
      <c r="AC52" s="539"/>
      <c r="AD52" s="75"/>
      <c r="AE52" s="74"/>
      <c r="AF52" s="507"/>
      <c r="AG52" s="507"/>
      <c r="AH52" s="507"/>
      <c r="AI52" s="507"/>
      <c r="AJ52" s="507"/>
      <c r="AK52" s="507"/>
      <c r="AL52" s="507"/>
      <c r="AM52" s="507"/>
      <c r="AN52" s="75"/>
      <c r="AO52" s="74"/>
      <c r="AP52" s="539"/>
      <c r="AQ52" s="539"/>
      <c r="AR52" s="539"/>
      <c r="AS52" s="539"/>
      <c r="AT52" s="539"/>
      <c r="AU52" s="539"/>
      <c r="AV52" s="75"/>
      <c r="AW52" s="74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57"/>
    </row>
    <row r="53" spans="3:71" ht="18.75" customHeight="1">
      <c r="C53" s="548" t="s">
        <v>90</v>
      </c>
      <c r="D53" s="549"/>
      <c r="E53" s="549"/>
      <c r="F53" s="6"/>
      <c r="G53" s="393"/>
      <c r="H53" s="363"/>
      <c r="I53" s="363"/>
      <c r="J53" s="232" t="s">
        <v>17</v>
      </c>
      <c r="K53" s="393"/>
      <c r="L53" s="363"/>
      <c r="M53" s="232" t="s">
        <v>16</v>
      </c>
      <c r="N53" s="393"/>
      <c r="O53" s="363"/>
      <c r="P53" s="232" t="s">
        <v>14</v>
      </c>
      <c r="Q53" s="76"/>
      <c r="R53" s="161" t="s">
        <v>91</v>
      </c>
      <c r="S53" s="7"/>
      <c r="T53" s="27"/>
      <c r="U53" s="27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102"/>
      <c r="AM53" s="6"/>
      <c r="AN53" s="393"/>
      <c r="AO53" s="363"/>
      <c r="AP53" s="363"/>
      <c r="AQ53" s="232" t="s">
        <v>17</v>
      </c>
      <c r="AR53" s="393"/>
      <c r="AS53" s="363"/>
      <c r="AT53" s="232" t="s">
        <v>16</v>
      </c>
      <c r="AU53" s="393"/>
      <c r="AV53" s="363"/>
      <c r="AW53" s="232" t="s">
        <v>14</v>
      </c>
      <c r="AX53" s="76"/>
      <c r="AY53" s="161" t="s">
        <v>91</v>
      </c>
      <c r="AZ53" s="7"/>
      <c r="BA53" s="27"/>
      <c r="BB53" s="27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104"/>
    </row>
    <row r="54" spans="3:71" ht="18.75" customHeight="1">
      <c r="C54" s="550"/>
      <c r="D54" s="551"/>
      <c r="E54" s="551"/>
      <c r="F54" s="74"/>
      <c r="G54" s="352"/>
      <c r="H54" s="352"/>
      <c r="I54" s="352"/>
      <c r="J54" s="238"/>
      <c r="K54" s="352"/>
      <c r="L54" s="352"/>
      <c r="M54" s="238"/>
      <c r="N54" s="352"/>
      <c r="O54" s="352"/>
      <c r="P54" s="238"/>
      <c r="Q54" s="77"/>
      <c r="R54" s="22"/>
      <c r="S54" s="30"/>
      <c r="T54" s="30"/>
      <c r="U54" s="30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103"/>
      <c r="AM54" s="74"/>
      <c r="AN54" s="352"/>
      <c r="AO54" s="352"/>
      <c r="AP54" s="352"/>
      <c r="AQ54" s="238"/>
      <c r="AR54" s="352"/>
      <c r="AS54" s="352"/>
      <c r="AT54" s="238"/>
      <c r="AU54" s="352"/>
      <c r="AV54" s="352"/>
      <c r="AW54" s="238"/>
      <c r="AX54" s="77"/>
      <c r="AY54" s="22"/>
      <c r="AZ54" s="30"/>
      <c r="BA54" s="30"/>
      <c r="BB54" s="30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105"/>
    </row>
    <row r="55" spans="3:71" ht="18.75" customHeight="1">
      <c r="C55" s="550"/>
      <c r="D55" s="551"/>
      <c r="E55" s="551"/>
      <c r="F55" s="6"/>
      <c r="G55" s="393"/>
      <c r="H55" s="363"/>
      <c r="I55" s="363"/>
      <c r="J55" s="232" t="s">
        <v>17</v>
      </c>
      <c r="K55" s="393"/>
      <c r="L55" s="363"/>
      <c r="M55" s="232" t="s">
        <v>16</v>
      </c>
      <c r="N55" s="393"/>
      <c r="O55" s="363"/>
      <c r="P55" s="232" t="s">
        <v>14</v>
      </c>
      <c r="Q55" s="76"/>
      <c r="R55" s="161" t="s">
        <v>91</v>
      </c>
      <c r="S55" s="7"/>
      <c r="T55" s="27"/>
      <c r="U55" s="27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102"/>
      <c r="AM55" s="6"/>
      <c r="AN55" s="393"/>
      <c r="AO55" s="363"/>
      <c r="AP55" s="363"/>
      <c r="AQ55" s="232" t="s">
        <v>17</v>
      </c>
      <c r="AR55" s="393"/>
      <c r="AS55" s="363"/>
      <c r="AT55" s="232" t="s">
        <v>16</v>
      </c>
      <c r="AU55" s="393"/>
      <c r="AV55" s="363"/>
      <c r="AW55" s="232" t="s">
        <v>14</v>
      </c>
      <c r="AX55" s="76"/>
      <c r="AY55" s="161" t="s">
        <v>91</v>
      </c>
      <c r="AZ55" s="7"/>
      <c r="BA55" s="27"/>
      <c r="BB55" s="27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104"/>
    </row>
    <row r="56" spans="3:71" ht="18.75" customHeight="1">
      <c r="C56" s="550"/>
      <c r="D56" s="551"/>
      <c r="E56" s="551"/>
      <c r="F56" s="74"/>
      <c r="G56" s="352"/>
      <c r="H56" s="352"/>
      <c r="I56" s="352"/>
      <c r="J56" s="238"/>
      <c r="K56" s="352"/>
      <c r="L56" s="352"/>
      <c r="M56" s="238"/>
      <c r="N56" s="352"/>
      <c r="O56" s="352"/>
      <c r="P56" s="238"/>
      <c r="Q56" s="77"/>
      <c r="R56" s="22"/>
      <c r="S56" s="30"/>
      <c r="T56" s="30"/>
      <c r="U56" s="30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103"/>
      <c r="AM56" s="74"/>
      <c r="AN56" s="352"/>
      <c r="AO56" s="352"/>
      <c r="AP56" s="352"/>
      <c r="AQ56" s="238"/>
      <c r="AR56" s="352"/>
      <c r="AS56" s="352"/>
      <c r="AT56" s="238"/>
      <c r="AU56" s="352"/>
      <c r="AV56" s="352"/>
      <c r="AW56" s="238"/>
      <c r="AX56" s="77"/>
      <c r="AY56" s="22"/>
      <c r="AZ56" s="30"/>
      <c r="BA56" s="30"/>
      <c r="BB56" s="30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105"/>
    </row>
    <row r="57" spans="3:71" ht="18.75" customHeight="1">
      <c r="C57" s="550"/>
      <c r="D57" s="551"/>
      <c r="E57" s="551"/>
      <c r="F57" s="6"/>
      <c r="G57" s="393"/>
      <c r="H57" s="363"/>
      <c r="I57" s="363"/>
      <c r="J57" s="232" t="s">
        <v>17</v>
      </c>
      <c r="K57" s="393"/>
      <c r="L57" s="363"/>
      <c r="M57" s="232" t="s">
        <v>16</v>
      </c>
      <c r="N57" s="393"/>
      <c r="O57" s="363"/>
      <c r="P57" s="232" t="s">
        <v>14</v>
      </c>
      <c r="Q57" s="76"/>
      <c r="R57" s="161" t="s">
        <v>91</v>
      </c>
      <c r="S57" s="7"/>
      <c r="T57" s="27"/>
      <c r="U57" s="27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102"/>
      <c r="AM57" s="6"/>
      <c r="AN57" s="393"/>
      <c r="AO57" s="363"/>
      <c r="AP57" s="363"/>
      <c r="AQ57" s="232" t="s">
        <v>17</v>
      </c>
      <c r="AR57" s="393"/>
      <c r="AS57" s="363"/>
      <c r="AT57" s="232" t="s">
        <v>16</v>
      </c>
      <c r="AU57" s="393"/>
      <c r="AV57" s="363"/>
      <c r="AW57" s="232" t="s">
        <v>14</v>
      </c>
      <c r="AX57" s="76"/>
      <c r="AY57" s="161" t="s">
        <v>91</v>
      </c>
      <c r="AZ57" s="7"/>
      <c r="BA57" s="27"/>
      <c r="BB57" s="27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104"/>
    </row>
    <row r="58" spans="3:71" ht="18.75" customHeight="1">
      <c r="C58" s="550"/>
      <c r="D58" s="551"/>
      <c r="E58" s="551"/>
      <c r="F58" s="74"/>
      <c r="G58" s="352"/>
      <c r="H58" s="352"/>
      <c r="I58" s="352"/>
      <c r="J58" s="238"/>
      <c r="K58" s="352"/>
      <c r="L58" s="352"/>
      <c r="M58" s="238"/>
      <c r="N58" s="352"/>
      <c r="O58" s="352"/>
      <c r="P58" s="238"/>
      <c r="Q58" s="77"/>
      <c r="R58" s="22"/>
      <c r="S58" s="30"/>
      <c r="T58" s="30"/>
      <c r="U58" s="30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103"/>
      <c r="AM58" s="74"/>
      <c r="AN58" s="352"/>
      <c r="AO58" s="352"/>
      <c r="AP58" s="352"/>
      <c r="AQ58" s="238"/>
      <c r="AR58" s="352"/>
      <c r="AS58" s="352"/>
      <c r="AT58" s="238"/>
      <c r="AU58" s="352"/>
      <c r="AV58" s="352"/>
      <c r="AW58" s="238"/>
      <c r="AX58" s="77"/>
      <c r="AY58" s="22"/>
      <c r="AZ58" s="30"/>
      <c r="BA58" s="30"/>
      <c r="BB58" s="30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105"/>
    </row>
    <row r="59" spans="3:71" ht="18.75" customHeight="1">
      <c r="C59" s="550"/>
      <c r="D59" s="551"/>
      <c r="E59" s="551"/>
      <c r="F59" s="6"/>
      <c r="G59" s="393"/>
      <c r="H59" s="363"/>
      <c r="I59" s="363"/>
      <c r="J59" s="232" t="s">
        <v>17</v>
      </c>
      <c r="K59" s="393"/>
      <c r="L59" s="363"/>
      <c r="M59" s="232" t="s">
        <v>16</v>
      </c>
      <c r="N59" s="393"/>
      <c r="O59" s="363"/>
      <c r="P59" s="232" t="s">
        <v>14</v>
      </c>
      <c r="Q59" s="76"/>
      <c r="R59" s="161" t="s">
        <v>91</v>
      </c>
      <c r="S59" s="7"/>
      <c r="T59" s="27"/>
      <c r="U59" s="27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102"/>
      <c r="AM59" s="6"/>
      <c r="AN59" s="393"/>
      <c r="AO59" s="363"/>
      <c r="AP59" s="363"/>
      <c r="AQ59" s="232" t="s">
        <v>17</v>
      </c>
      <c r="AR59" s="393"/>
      <c r="AS59" s="363"/>
      <c r="AT59" s="232" t="s">
        <v>16</v>
      </c>
      <c r="AU59" s="393"/>
      <c r="AV59" s="363"/>
      <c r="AW59" s="232" t="s">
        <v>14</v>
      </c>
      <c r="AX59" s="76"/>
      <c r="AY59" s="161" t="s">
        <v>91</v>
      </c>
      <c r="AZ59" s="7"/>
      <c r="BA59" s="27"/>
      <c r="BB59" s="27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104"/>
    </row>
    <row r="60" spans="3:71" ht="18.75" customHeight="1">
      <c r="C60" s="550"/>
      <c r="D60" s="551"/>
      <c r="E60" s="551"/>
      <c r="F60" s="74"/>
      <c r="G60" s="352"/>
      <c r="H60" s="352"/>
      <c r="I60" s="352"/>
      <c r="J60" s="238"/>
      <c r="K60" s="352"/>
      <c r="L60" s="352"/>
      <c r="M60" s="238"/>
      <c r="N60" s="352"/>
      <c r="O60" s="352"/>
      <c r="P60" s="238"/>
      <c r="Q60" s="77"/>
      <c r="R60" s="22"/>
      <c r="S60" s="30"/>
      <c r="T60" s="30"/>
      <c r="U60" s="30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103"/>
      <c r="AM60" s="74"/>
      <c r="AN60" s="352"/>
      <c r="AO60" s="352"/>
      <c r="AP60" s="352"/>
      <c r="AQ60" s="238"/>
      <c r="AR60" s="352"/>
      <c r="AS60" s="352"/>
      <c r="AT60" s="238"/>
      <c r="AU60" s="352"/>
      <c r="AV60" s="352"/>
      <c r="AW60" s="238"/>
      <c r="AX60" s="77"/>
      <c r="AY60" s="22"/>
      <c r="AZ60" s="30"/>
      <c r="BA60" s="30"/>
      <c r="BB60" s="30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105"/>
    </row>
    <row r="61" spans="3:71" ht="18.75" customHeight="1">
      <c r="C61" s="550"/>
      <c r="D61" s="551"/>
      <c r="E61" s="551"/>
      <c r="F61" s="6"/>
      <c r="G61" s="393"/>
      <c r="H61" s="363"/>
      <c r="I61" s="363"/>
      <c r="J61" s="232" t="s">
        <v>17</v>
      </c>
      <c r="K61" s="393"/>
      <c r="L61" s="363"/>
      <c r="M61" s="232" t="s">
        <v>16</v>
      </c>
      <c r="N61" s="393"/>
      <c r="O61" s="363"/>
      <c r="P61" s="232" t="s">
        <v>14</v>
      </c>
      <c r="Q61" s="76"/>
      <c r="R61" s="161" t="s">
        <v>91</v>
      </c>
      <c r="S61" s="7"/>
      <c r="T61" s="27"/>
      <c r="U61" s="27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102"/>
      <c r="AM61" s="6"/>
      <c r="AN61" s="393"/>
      <c r="AO61" s="363"/>
      <c r="AP61" s="363"/>
      <c r="AQ61" s="232" t="s">
        <v>17</v>
      </c>
      <c r="AR61" s="393"/>
      <c r="AS61" s="363"/>
      <c r="AT61" s="232" t="s">
        <v>16</v>
      </c>
      <c r="AU61" s="393"/>
      <c r="AV61" s="363"/>
      <c r="AW61" s="232" t="s">
        <v>14</v>
      </c>
      <c r="AX61" s="76"/>
      <c r="AY61" s="161" t="s">
        <v>91</v>
      </c>
      <c r="AZ61" s="7"/>
      <c r="BA61" s="27"/>
      <c r="BB61" s="27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104"/>
    </row>
    <row r="62" spans="3:71" ht="18.75" customHeight="1" thickBot="1">
      <c r="C62" s="552"/>
      <c r="D62" s="553"/>
      <c r="E62" s="553"/>
      <c r="F62" s="172"/>
      <c r="G62" s="278"/>
      <c r="H62" s="278"/>
      <c r="I62" s="278"/>
      <c r="J62" s="234"/>
      <c r="K62" s="278"/>
      <c r="L62" s="278"/>
      <c r="M62" s="234"/>
      <c r="N62" s="278"/>
      <c r="O62" s="278"/>
      <c r="P62" s="234"/>
      <c r="Q62" s="193"/>
      <c r="R62" s="101"/>
      <c r="S62" s="174"/>
      <c r="T62" s="174"/>
      <c r="U62" s="17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199"/>
      <c r="AM62" s="172"/>
      <c r="AN62" s="278"/>
      <c r="AO62" s="278"/>
      <c r="AP62" s="278"/>
      <c r="AQ62" s="234"/>
      <c r="AR62" s="278"/>
      <c r="AS62" s="278"/>
      <c r="AT62" s="234"/>
      <c r="AU62" s="278"/>
      <c r="AV62" s="278"/>
      <c r="AW62" s="234"/>
      <c r="AX62" s="193"/>
      <c r="AY62" s="101"/>
      <c r="AZ62" s="174"/>
      <c r="BA62" s="174"/>
      <c r="BB62" s="17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176"/>
    </row>
    <row r="63" spans="3:71" ht="18.75" customHeight="1">
      <c r="C63" s="78"/>
      <c r="D63" s="546" t="s">
        <v>107</v>
      </c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47"/>
      <c r="BB63" s="547"/>
      <c r="BC63" s="547"/>
      <c r="BD63" s="547"/>
      <c r="BE63" s="547"/>
      <c r="BF63" s="547"/>
      <c r="BG63" s="547"/>
      <c r="BH63" s="547"/>
      <c r="BI63" s="547"/>
      <c r="BJ63" s="547"/>
      <c r="BK63" s="547"/>
      <c r="BL63" s="547"/>
      <c r="BM63" s="547"/>
      <c r="BN63" s="547"/>
      <c r="BO63" s="547"/>
      <c r="BP63" s="80"/>
      <c r="BQ63" s="34"/>
      <c r="BR63" s="106"/>
      <c r="BS63" s="42"/>
    </row>
    <row r="64" spans="3:71" ht="18.75" customHeight="1">
      <c r="C64" s="164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  <c r="AG64" s="508"/>
      <c r="AH64" s="508"/>
      <c r="AI64" s="508"/>
      <c r="AJ64" s="508"/>
      <c r="AK64" s="508"/>
      <c r="AL64" s="508"/>
      <c r="AM64" s="508"/>
      <c r="AN64" s="508"/>
      <c r="AO64" s="508"/>
      <c r="AP64" s="508"/>
      <c r="AQ64" s="508"/>
      <c r="AR64" s="508"/>
      <c r="AS64" s="508"/>
      <c r="AT64" s="508"/>
      <c r="AU64" s="508"/>
      <c r="AV64" s="508"/>
      <c r="AW64" s="508"/>
      <c r="AX64" s="508"/>
      <c r="AY64" s="508"/>
      <c r="AZ64" s="508"/>
      <c r="BA64" s="508"/>
      <c r="BB64" s="508"/>
      <c r="BC64" s="508"/>
      <c r="BD64" s="508"/>
      <c r="BE64" s="508"/>
      <c r="BF64" s="508"/>
      <c r="BG64" s="508"/>
      <c r="BH64" s="508"/>
      <c r="BI64" s="508"/>
      <c r="BJ64" s="508"/>
      <c r="BK64" s="508"/>
      <c r="BL64" s="508"/>
      <c r="BM64" s="508"/>
      <c r="BN64" s="508"/>
      <c r="BO64" s="508"/>
      <c r="BP64" s="90"/>
      <c r="BQ64" s="90"/>
      <c r="BR64" s="90"/>
      <c r="BS64" s="57"/>
    </row>
    <row r="65" spans="3:71" ht="18.75" customHeight="1">
      <c r="C65" s="95"/>
      <c r="D65" s="393"/>
      <c r="E65" s="363"/>
      <c r="F65" s="363"/>
      <c r="G65" s="232" t="s">
        <v>17</v>
      </c>
      <c r="H65" s="393"/>
      <c r="I65" s="363"/>
      <c r="J65" s="232" t="s">
        <v>16</v>
      </c>
      <c r="K65" s="393"/>
      <c r="L65" s="363"/>
      <c r="M65" s="232" t="s">
        <v>14</v>
      </c>
      <c r="N65" s="76"/>
      <c r="O65" s="166" t="s">
        <v>91</v>
      </c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519" t="s">
        <v>92</v>
      </c>
      <c r="AF65" s="520"/>
      <c r="AG65" s="520"/>
      <c r="AH65" s="520"/>
      <c r="AI65" s="520"/>
      <c r="AJ65" s="520"/>
      <c r="AK65" s="526"/>
      <c r="AL65" s="6"/>
      <c r="AM65" s="393"/>
      <c r="AN65" s="363"/>
      <c r="AO65" s="363"/>
      <c r="AP65" s="232" t="s">
        <v>17</v>
      </c>
      <c r="AQ65" s="393"/>
      <c r="AR65" s="363"/>
      <c r="AS65" s="232" t="s">
        <v>16</v>
      </c>
      <c r="AT65" s="393"/>
      <c r="AU65" s="363"/>
      <c r="AV65" s="232" t="s">
        <v>14</v>
      </c>
      <c r="AW65" s="76"/>
      <c r="AX65" s="166" t="s">
        <v>91</v>
      </c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519" t="s">
        <v>92</v>
      </c>
      <c r="BN65" s="520"/>
      <c r="BO65" s="520"/>
      <c r="BP65" s="520"/>
      <c r="BQ65" s="520"/>
      <c r="BR65" s="520"/>
      <c r="BS65" s="521"/>
    </row>
    <row r="66" spans="3:71" ht="18.75" customHeight="1">
      <c r="C66" s="159"/>
      <c r="D66" s="352"/>
      <c r="E66" s="352"/>
      <c r="F66" s="352"/>
      <c r="G66" s="238"/>
      <c r="H66" s="352"/>
      <c r="I66" s="352"/>
      <c r="J66" s="238"/>
      <c r="K66" s="352"/>
      <c r="L66" s="352"/>
      <c r="M66" s="238"/>
      <c r="N66" s="77"/>
      <c r="O66" s="22"/>
      <c r="P66" s="30"/>
      <c r="Q66" s="5"/>
      <c r="R66" s="5"/>
      <c r="S66" s="5"/>
      <c r="T66" s="30"/>
      <c r="U66" s="5"/>
      <c r="V66" s="5"/>
      <c r="W66" s="5"/>
      <c r="X66" s="5"/>
      <c r="Y66" s="168"/>
      <c r="Z66" s="87"/>
      <c r="AA66" s="87"/>
      <c r="AB66" s="5"/>
      <c r="AC66" s="165"/>
      <c r="AD66" s="90"/>
      <c r="AE66" s="524"/>
      <c r="AF66" s="524"/>
      <c r="AG66" s="524"/>
      <c r="AH66" s="524"/>
      <c r="AI66" s="524"/>
      <c r="AJ66" s="524"/>
      <c r="AK66" s="528"/>
      <c r="AL66" s="74"/>
      <c r="AM66" s="352"/>
      <c r="AN66" s="352"/>
      <c r="AO66" s="352"/>
      <c r="AP66" s="238"/>
      <c r="AQ66" s="352"/>
      <c r="AR66" s="352"/>
      <c r="AS66" s="238"/>
      <c r="AT66" s="352"/>
      <c r="AU66" s="352"/>
      <c r="AV66" s="238"/>
      <c r="AW66" s="77"/>
      <c r="AX66" s="22"/>
      <c r="AY66" s="30"/>
      <c r="AZ66" s="5"/>
      <c r="BA66" s="5"/>
      <c r="BB66" s="5"/>
      <c r="BC66" s="5"/>
      <c r="BD66" s="168"/>
      <c r="BE66" s="87"/>
      <c r="BF66" s="87"/>
      <c r="BG66" s="5"/>
      <c r="BH66" s="165"/>
      <c r="BI66" s="90"/>
      <c r="BJ66" s="90"/>
      <c r="BK66" s="90"/>
      <c r="BL66" s="90"/>
      <c r="BM66" s="524"/>
      <c r="BN66" s="524"/>
      <c r="BO66" s="524"/>
      <c r="BP66" s="524"/>
      <c r="BQ66" s="524"/>
      <c r="BR66" s="524"/>
      <c r="BS66" s="525"/>
    </row>
    <row r="67" spans="3:71" ht="18.75" customHeight="1">
      <c r="C67" s="95"/>
      <c r="D67" s="393"/>
      <c r="E67" s="363"/>
      <c r="F67" s="363"/>
      <c r="G67" s="232" t="s">
        <v>17</v>
      </c>
      <c r="H67" s="393"/>
      <c r="I67" s="363"/>
      <c r="J67" s="232" t="s">
        <v>16</v>
      </c>
      <c r="K67" s="393"/>
      <c r="L67" s="363"/>
      <c r="M67" s="232" t="s">
        <v>14</v>
      </c>
      <c r="N67" s="76"/>
      <c r="O67" s="166" t="s">
        <v>91</v>
      </c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519" t="s">
        <v>92</v>
      </c>
      <c r="AF67" s="520"/>
      <c r="AG67" s="520"/>
      <c r="AH67" s="520"/>
      <c r="AI67" s="520"/>
      <c r="AJ67" s="520"/>
      <c r="AK67" s="526"/>
      <c r="AL67" s="6"/>
      <c r="AM67" s="393"/>
      <c r="AN67" s="363"/>
      <c r="AO67" s="363"/>
      <c r="AP67" s="232" t="s">
        <v>17</v>
      </c>
      <c r="AQ67" s="393"/>
      <c r="AR67" s="363"/>
      <c r="AS67" s="232" t="s">
        <v>16</v>
      </c>
      <c r="AT67" s="393"/>
      <c r="AU67" s="363"/>
      <c r="AV67" s="232" t="s">
        <v>14</v>
      </c>
      <c r="AW67" s="76"/>
      <c r="AX67" s="166" t="s">
        <v>91</v>
      </c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519" t="s">
        <v>92</v>
      </c>
      <c r="BN67" s="520"/>
      <c r="BO67" s="520"/>
      <c r="BP67" s="520"/>
      <c r="BQ67" s="520"/>
      <c r="BR67" s="520"/>
      <c r="BS67" s="521"/>
    </row>
    <row r="68" spans="3:71" ht="18.75" customHeight="1">
      <c r="C68" s="159"/>
      <c r="D68" s="352"/>
      <c r="E68" s="352"/>
      <c r="F68" s="352"/>
      <c r="G68" s="238"/>
      <c r="H68" s="352"/>
      <c r="I68" s="352"/>
      <c r="J68" s="238"/>
      <c r="K68" s="352"/>
      <c r="L68" s="352"/>
      <c r="M68" s="238"/>
      <c r="N68" s="77"/>
      <c r="O68" s="22"/>
      <c r="P68" s="30"/>
      <c r="Q68" s="5"/>
      <c r="R68" s="5"/>
      <c r="S68" s="5"/>
      <c r="T68" s="30"/>
      <c r="U68" s="5"/>
      <c r="V68" s="5"/>
      <c r="W68" s="5"/>
      <c r="X68" s="5"/>
      <c r="Y68" s="168"/>
      <c r="Z68" s="87"/>
      <c r="AA68" s="87"/>
      <c r="AB68" s="5"/>
      <c r="AC68" s="165"/>
      <c r="AD68" s="90"/>
      <c r="AE68" s="524"/>
      <c r="AF68" s="524"/>
      <c r="AG68" s="524"/>
      <c r="AH68" s="524"/>
      <c r="AI68" s="524"/>
      <c r="AJ68" s="524"/>
      <c r="AK68" s="528"/>
      <c r="AL68" s="74"/>
      <c r="AM68" s="352"/>
      <c r="AN68" s="352"/>
      <c r="AO68" s="352"/>
      <c r="AP68" s="238"/>
      <c r="AQ68" s="352"/>
      <c r="AR68" s="352"/>
      <c r="AS68" s="238"/>
      <c r="AT68" s="352"/>
      <c r="AU68" s="352"/>
      <c r="AV68" s="238"/>
      <c r="AW68" s="77"/>
      <c r="AX68" s="22"/>
      <c r="AY68" s="30"/>
      <c r="AZ68" s="5"/>
      <c r="BA68" s="5"/>
      <c r="BB68" s="5"/>
      <c r="BC68" s="5"/>
      <c r="BD68" s="168"/>
      <c r="BE68" s="87"/>
      <c r="BF68" s="87"/>
      <c r="BG68" s="5"/>
      <c r="BH68" s="165"/>
      <c r="BI68" s="90"/>
      <c r="BJ68" s="90"/>
      <c r="BK68" s="90"/>
      <c r="BL68" s="90"/>
      <c r="BM68" s="524"/>
      <c r="BN68" s="524"/>
      <c r="BO68" s="524"/>
      <c r="BP68" s="524"/>
      <c r="BQ68" s="524"/>
      <c r="BR68" s="524"/>
      <c r="BS68" s="525"/>
    </row>
    <row r="69" spans="3:71" ht="18.75" customHeight="1">
      <c r="C69" s="95"/>
      <c r="D69" s="393"/>
      <c r="E69" s="363"/>
      <c r="F69" s="363"/>
      <c r="G69" s="232" t="s">
        <v>17</v>
      </c>
      <c r="H69" s="393"/>
      <c r="I69" s="363"/>
      <c r="J69" s="232" t="s">
        <v>16</v>
      </c>
      <c r="K69" s="393"/>
      <c r="L69" s="363"/>
      <c r="M69" s="232" t="s">
        <v>14</v>
      </c>
      <c r="N69" s="76"/>
      <c r="O69" s="166" t="s">
        <v>91</v>
      </c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519" t="s">
        <v>92</v>
      </c>
      <c r="AF69" s="520"/>
      <c r="AG69" s="520"/>
      <c r="AH69" s="520"/>
      <c r="AI69" s="520"/>
      <c r="AJ69" s="520"/>
      <c r="AK69" s="526"/>
      <c r="AL69" s="6"/>
      <c r="AM69" s="393"/>
      <c r="AN69" s="363"/>
      <c r="AO69" s="363"/>
      <c r="AP69" s="232" t="s">
        <v>17</v>
      </c>
      <c r="AQ69" s="393"/>
      <c r="AR69" s="363"/>
      <c r="AS69" s="232" t="s">
        <v>16</v>
      </c>
      <c r="AT69" s="393"/>
      <c r="AU69" s="363"/>
      <c r="AV69" s="232" t="s">
        <v>14</v>
      </c>
      <c r="AW69" s="76"/>
      <c r="AX69" s="166" t="s">
        <v>91</v>
      </c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519" t="s">
        <v>92</v>
      </c>
      <c r="BN69" s="520"/>
      <c r="BO69" s="520"/>
      <c r="BP69" s="520"/>
      <c r="BQ69" s="520"/>
      <c r="BR69" s="520"/>
      <c r="BS69" s="521"/>
    </row>
    <row r="70" spans="3:71" ht="18.75" customHeight="1">
      <c r="C70" s="159"/>
      <c r="D70" s="352"/>
      <c r="E70" s="352"/>
      <c r="F70" s="352"/>
      <c r="G70" s="238"/>
      <c r="H70" s="352"/>
      <c r="I70" s="352"/>
      <c r="J70" s="238"/>
      <c r="K70" s="352"/>
      <c r="L70" s="352"/>
      <c r="M70" s="238"/>
      <c r="N70" s="77"/>
      <c r="O70" s="22"/>
      <c r="P70" s="30"/>
      <c r="Q70" s="5"/>
      <c r="R70" s="5"/>
      <c r="S70" s="5"/>
      <c r="T70" s="30"/>
      <c r="U70" s="5"/>
      <c r="V70" s="5"/>
      <c r="W70" s="5"/>
      <c r="X70" s="5"/>
      <c r="Y70" s="168"/>
      <c r="Z70" s="87"/>
      <c r="AA70" s="87"/>
      <c r="AB70" s="5"/>
      <c r="AC70" s="165"/>
      <c r="AD70" s="90"/>
      <c r="AE70" s="524"/>
      <c r="AF70" s="524"/>
      <c r="AG70" s="524"/>
      <c r="AH70" s="524"/>
      <c r="AI70" s="524"/>
      <c r="AJ70" s="524"/>
      <c r="AK70" s="528"/>
      <c r="AL70" s="74"/>
      <c r="AM70" s="352"/>
      <c r="AN70" s="352"/>
      <c r="AO70" s="352"/>
      <c r="AP70" s="238"/>
      <c r="AQ70" s="352"/>
      <c r="AR70" s="352"/>
      <c r="AS70" s="238"/>
      <c r="AT70" s="352"/>
      <c r="AU70" s="352"/>
      <c r="AV70" s="238"/>
      <c r="AW70" s="77"/>
      <c r="AX70" s="22"/>
      <c r="AY70" s="30"/>
      <c r="AZ70" s="5"/>
      <c r="BA70" s="5"/>
      <c r="BB70" s="5"/>
      <c r="BC70" s="5"/>
      <c r="BD70" s="168"/>
      <c r="BE70" s="87"/>
      <c r="BF70" s="87"/>
      <c r="BG70" s="5"/>
      <c r="BH70" s="165"/>
      <c r="BI70" s="90"/>
      <c r="BJ70" s="90"/>
      <c r="BK70" s="90"/>
      <c r="BL70" s="90"/>
      <c r="BM70" s="524"/>
      <c r="BN70" s="524"/>
      <c r="BO70" s="524"/>
      <c r="BP70" s="524"/>
      <c r="BQ70" s="524"/>
      <c r="BR70" s="524"/>
      <c r="BS70" s="525"/>
    </row>
    <row r="71" spans="3:71" ht="18.75" customHeight="1">
      <c r="C71" s="95"/>
      <c r="D71" s="393"/>
      <c r="E71" s="363"/>
      <c r="F71" s="363"/>
      <c r="G71" s="232" t="s">
        <v>17</v>
      </c>
      <c r="H71" s="393"/>
      <c r="I71" s="363"/>
      <c r="J71" s="232" t="s">
        <v>16</v>
      </c>
      <c r="K71" s="393"/>
      <c r="L71" s="363"/>
      <c r="M71" s="232" t="s">
        <v>14</v>
      </c>
      <c r="N71" s="76"/>
      <c r="O71" s="166" t="s">
        <v>91</v>
      </c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519" t="s">
        <v>92</v>
      </c>
      <c r="AF71" s="520"/>
      <c r="AG71" s="520"/>
      <c r="AH71" s="520"/>
      <c r="AI71" s="520"/>
      <c r="AJ71" s="520"/>
      <c r="AK71" s="526"/>
      <c r="AL71" s="6"/>
      <c r="AM71" s="393"/>
      <c r="AN71" s="363"/>
      <c r="AO71" s="363"/>
      <c r="AP71" s="232" t="s">
        <v>17</v>
      </c>
      <c r="AQ71" s="393"/>
      <c r="AR71" s="363"/>
      <c r="AS71" s="232" t="s">
        <v>16</v>
      </c>
      <c r="AT71" s="393"/>
      <c r="AU71" s="363"/>
      <c r="AV71" s="232" t="s">
        <v>14</v>
      </c>
      <c r="AW71" s="76"/>
      <c r="AX71" s="166" t="s">
        <v>91</v>
      </c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519" t="s">
        <v>92</v>
      </c>
      <c r="BN71" s="520"/>
      <c r="BO71" s="520"/>
      <c r="BP71" s="520"/>
      <c r="BQ71" s="520"/>
      <c r="BR71" s="520"/>
      <c r="BS71" s="521"/>
    </row>
    <row r="72" spans="3:71" ht="18.75" customHeight="1">
      <c r="C72" s="159"/>
      <c r="D72" s="352"/>
      <c r="E72" s="352"/>
      <c r="F72" s="352"/>
      <c r="G72" s="238"/>
      <c r="H72" s="352"/>
      <c r="I72" s="352"/>
      <c r="J72" s="238"/>
      <c r="K72" s="352"/>
      <c r="L72" s="352"/>
      <c r="M72" s="238"/>
      <c r="N72" s="77"/>
      <c r="O72" s="22"/>
      <c r="P72" s="30"/>
      <c r="Q72" s="5"/>
      <c r="R72" s="5"/>
      <c r="S72" s="5"/>
      <c r="T72" s="30"/>
      <c r="U72" s="5"/>
      <c r="V72" s="5"/>
      <c r="W72" s="5"/>
      <c r="X72" s="5"/>
      <c r="Y72" s="168"/>
      <c r="Z72" s="87"/>
      <c r="AA72" s="87"/>
      <c r="AB72" s="5"/>
      <c r="AC72" s="165"/>
      <c r="AD72" s="90"/>
      <c r="AE72" s="524"/>
      <c r="AF72" s="524"/>
      <c r="AG72" s="524"/>
      <c r="AH72" s="524"/>
      <c r="AI72" s="524"/>
      <c r="AJ72" s="524"/>
      <c r="AK72" s="528"/>
      <c r="AL72" s="74"/>
      <c r="AM72" s="352"/>
      <c r="AN72" s="352"/>
      <c r="AO72" s="352"/>
      <c r="AP72" s="238"/>
      <c r="AQ72" s="352"/>
      <c r="AR72" s="352"/>
      <c r="AS72" s="238"/>
      <c r="AT72" s="352"/>
      <c r="AU72" s="352"/>
      <c r="AV72" s="238"/>
      <c r="AW72" s="77"/>
      <c r="AX72" s="22"/>
      <c r="AY72" s="30"/>
      <c r="AZ72" s="5"/>
      <c r="BA72" s="5"/>
      <c r="BB72" s="5"/>
      <c r="BC72" s="5"/>
      <c r="BD72" s="168"/>
      <c r="BE72" s="87"/>
      <c r="BF72" s="87"/>
      <c r="BG72" s="5"/>
      <c r="BH72" s="165"/>
      <c r="BI72" s="90"/>
      <c r="BJ72" s="90"/>
      <c r="BK72" s="90"/>
      <c r="BL72" s="90"/>
      <c r="BM72" s="524"/>
      <c r="BN72" s="524"/>
      <c r="BO72" s="524"/>
      <c r="BP72" s="524"/>
      <c r="BQ72" s="524"/>
      <c r="BR72" s="524"/>
      <c r="BS72" s="525"/>
    </row>
    <row r="73" spans="3:71" ht="18.75" customHeight="1">
      <c r="C73" s="95"/>
      <c r="D73" s="393"/>
      <c r="E73" s="363"/>
      <c r="F73" s="363"/>
      <c r="G73" s="232" t="s">
        <v>17</v>
      </c>
      <c r="H73" s="393"/>
      <c r="I73" s="363"/>
      <c r="J73" s="232" t="s">
        <v>16</v>
      </c>
      <c r="K73" s="393"/>
      <c r="L73" s="363"/>
      <c r="M73" s="232" t="s">
        <v>14</v>
      </c>
      <c r="N73" s="76"/>
      <c r="O73" s="166" t="s">
        <v>91</v>
      </c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519" t="s">
        <v>92</v>
      </c>
      <c r="AF73" s="520"/>
      <c r="AG73" s="520"/>
      <c r="AH73" s="520"/>
      <c r="AI73" s="520"/>
      <c r="AJ73" s="520"/>
      <c r="AK73" s="526"/>
      <c r="AL73" s="6"/>
      <c r="AM73" s="393"/>
      <c r="AN73" s="363"/>
      <c r="AO73" s="363"/>
      <c r="AP73" s="232" t="s">
        <v>17</v>
      </c>
      <c r="AQ73" s="393"/>
      <c r="AR73" s="363"/>
      <c r="AS73" s="232" t="s">
        <v>16</v>
      </c>
      <c r="AT73" s="393"/>
      <c r="AU73" s="363"/>
      <c r="AV73" s="232" t="s">
        <v>14</v>
      </c>
      <c r="AW73" s="76"/>
      <c r="AX73" s="166" t="s">
        <v>91</v>
      </c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519" t="s">
        <v>92</v>
      </c>
      <c r="BN73" s="520"/>
      <c r="BO73" s="520"/>
      <c r="BP73" s="520"/>
      <c r="BQ73" s="520"/>
      <c r="BR73" s="520"/>
      <c r="BS73" s="521"/>
    </row>
    <row r="74" spans="3:71" ht="18.75" customHeight="1" thickBot="1">
      <c r="C74" s="206"/>
      <c r="D74" s="278"/>
      <c r="E74" s="278"/>
      <c r="F74" s="278"/>
      <c r="G74" s="234"/>
      <c r="H74" s="278"/>
      <c r="I74" s="278"/>
      <c r="J74" s="234"/>
      <c r="K74" s="278"/>
      <c r="L74" s="278"/>
      <c r="M74" s="234"/>
      <c r="N74" s="193"/>
      <c r="O74" s="101"/>
      <c r="P74" s="174"/>
      <c r="Q74" s="99"/>
      <c r="R74" s="99"/>
      <c r="S74" s="99"/>
      <c r="T74" s="174"/>
      <c r="U74" s="99"/>
      <c r="V74" s="99"/>
      <c r="W74" s="99"/>
      <c r="X74" s="99"/>
      <c r="Y74" s="207"/>
      <c r="Z74" s="189"/>
      <c r="AA74" s="189"/>
      <c r="AB74" s="99"/>
      <c r="AC74" s="208"/>
      <c r="AD74" s="190"/>
      <c r="AE74" s="522"/>
      <c r="AF74" s="522"/>
      <c r="AG74" s="522"/>
      <c r="AH74" s="522"/>
      <c r="AI74" s="522"/>
      <c r="AJ74" s="522"/>
      <c r="AK74" s="527"/>
      <c r="AL74" s="172"/>
      <c r="AM74" s="278"/>
      <c r="AN74" s="278"/>
      <c r="AO74" s="278"/>
      <c r="AP74" s="234"/>
      <c r="AQ74" s="278"/>
      <c r="AR74" s="278"/>
      <c r="AS74" s="234"/>
      <c r="AT74" s="278"/>
      <c r="AU74" s="278"/>
      <c r="AV74" s="234"/>
      <c r="AW74" s="193"/>
      <c r="AX74" s="101"/>
      <c r="AY74" s="174"/>
      <c r="AZ74" s="99"/>
      <c r="BA74" s="99"/>
      <c r="BB74" s="99"/>
      <c r="BC74" s="99"/>
      <c r="BD74" s="207"/>
      <c r="BE74" s="189"/>
      <c r="BF74" s="189"/>
      <c r="BG74" s="99"/>
      <c r="BH74" s="208"/>
      <c r="BI74" s="190"/>
      <c r="BJ74" s="190"/>
      <c r="BK74" s="190"/>
      <c r="BL74" s="190"/>
      <c r="BM74" s="522"/>
      <c r="BN74" s="522"/>
      <c r="BO74" s="522"/>
      <c r="BP74" s="522"/>
      <c r="BQ74" s="522"/>
      <c r="BR74" s="522"/>
      <c r="BS74" s="523"/>
    </row>
    <row r="75" spans="3:71" ht="18.75" customHeight="1">
      <c r="C75" s="192"/>
      <c r="D75" s="36"/>
      <c r="E75" s="184"/>
      <c r="F75" s="209"/>
      <c r="G75" s="119"/>
      <c r="H75" s="119"/>
      <c r="I75" s="119"/>
      <c r="J75" s="36"/>
      <c r="K75" s="422" t="s">
        <v>94</v>
      </c>
      <c r="L75" s="422"/>
      <c r="M75" s="422"/>
      <c r="N75" s="422"/>
      <c r="O75" s="422"/>
      <c r="P75" s="422"/>
      <c r="Q75" s="422"/>
      <c r="R75" s="422"/>
      <c r="S75" s="119"/>
      <c r="T75" s="119"/>
      <c r="U75" s="123"/>
      <c r="V75" s="123"/>
      <c r="W75" s="184"/>
      <c r="X75" s="183"/>
      <c r="Y75" s="36"/>
      <c r="Z75" s="465" t="s">
        <v>95</v>
      </c>
      <c r="AA75" s="465"/>
      <c r="AB75" s="465"/>
      <c r="AC75" s="465"/>
      <c r="AD75" s="465"/>
      <c r="AE75" s="465"/>
      <c r="AF75" s="465"/>
      <c r="AG75" s="465"/>
      <c r="AH75" s="465"/>
      <c r="AI75" s="465"/>
      <c r="AJ75" s="465"/>
      <c r="AK75" s="465"/>
      <c r="AL75" s="123"/>
      <c r="AM75" s="195"/>
      <c r="AN75" s="183"/>
      <c r="AO75" s="36"/>
      <c r="AP75" s="119"/>
      <c r="AQ75" s="119"/>
      <c r="AR75" s="123"/>
      <c r="AS75" s="123"/>
      <c r="AT75" s="119"/>
      <c r="AU75" s="422" t="s">
        <v>97</v>
      </c>
      <c r="AV75" s="422"/>
      <c r="AW75" s="422"/>
      <c r="AX75" s="422"/>
      <c r="AY75" s="422"/>
      <c r="AZ75" s="422"/>
      <c r="BA75" s="422"/>
      <c r="BB75" s="422"/>
      <c r="BC75" s="422"/>
      <c r="BD75" s="422"/>
      <c r="BE75" s="422"/>
      <c r="BF75" s="422"/>
      <c r="BG75" s="422"/>
      <c r="BH75" s="422"/>
      <c r="BI75" s="422"/>
      <c r="BJ75" s="422"/>
      <c r="BK75" s="422"/>
      <c r="BL75" s="422"/>
      <c r="BM75" s="88"/>
      <c r="BN75" s="88"/>
      <c r="BO75" s="88"/>
      <c r="BP75" s="88"/>
      <c r="BQ75" s="88"/>
      <c r="BR75" s="88"/>
      <c r="BS75" s="185"/>
    </row>
    <row r="76" spans="3:71" ht="18.75" customHeight="1">
      <c r="C76" s="451" t="s">
        <v>93</v>
      </c>
      <c r="D76" s="452"/>
      <c r="E76" s="453"/>
      <c r="F76" s="22"/>
      <c r="G76" s="5"/>
      <c r="H76" s="107"/>
      <c r="I76" s="93"/>
      <c r="J76" s="93"/>
      <c r="K76" s="510"/>
      <c r="L76" s="510"/>
      <c r="M76" s="510"/>
      <c r="N76" s="510"/>
      <c r="O76" s="510"/>
      <c r="P76" s="510"/>
      <c r="Q76" s="510"/>
      <c r="R76" s="510"/>
      <c r="S76" s="107"/>
      <c r="T76" s="93"/>
      <c r="U76" s="93"/>
      <c r="V76" s="93"/>
      <c r="W76" s="169"/>
      <c r="X76" s="22"/>
      <c r="Y76" s="30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30"/>
      <c r="AM76" s="77"/>
      <c r="AN76" s="22"/>
      <c r="AO76" s="5"/>
      <c r="AP76" s="5"/>
      <c r="AQ76" s="107"/>
      <c r="AR76" s="93"/>
      <c r="AS76" s="93"/>
      <c r="AT76" s="93"/>
      <c r="AU76" s="510"/>
      <c r="AV76" s="510"/>
      <c r="AW76" s="510"/>
      <c r="AX76" s="510"/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  <c r="BK76" s="510"/>
      <c r="BL76" s="510"/>
      <c r="BM76" s="93"/>
      <c r="BN76" s="93"/>
      <c r="BO76" s="93"/>
      <c r="BP76" s="93"/>
      <c r="BQ76" s="93"/>
      <c r="BR76" s="5"/>
      <c r="BS76" s="57"/>
    </row>
    <row r="77" spans="3:71" ht="18.75" customHeight="1">
      <c r="C77" s="451"/>
      <c r="D77" s="452"/>
      <c r="E77" s="453"/>
      <c r="F77" s="6"/>
      <c r="G77" s="7"/>
      <c r="H77" s="439" t="s">
        <v>96</v>
      </c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92"/>
      <c r="W77" s="170"/>
      <c r="X77" s="6"/>
      <c r="Y77" s="237"/>
      <c r="Z77" s="233"/>
      <c r="AA77" s="233"/>
      <c r="AB77" s="7"/>
      <c r="AC77" s="393"/>
      <c r="AD77" s="363"/>
      <c r="AE77" s="363"/>
      <c r="AF77" s="232" t="s">
        <v>17</v>
      </c>
      <c r="AG77" s="393"/>
      <c r="AH77" s="363"/>
      <c r="AI77" s="232" t="s">
        <v>16</v>
      </c>
      <c r="AJ77" s="393"/>
      <c r="AK77" s="363"/>
      <c r="AL77" s="232" t="s">
        <v>14</v>
      </c>
      <c r="AM77" s="76"/>
      <c r="AN77" s="6"/>
      <c r="AO77" s="393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  <c r="BA77" s="506"/>
      <c r="BB77" s="506"/>
      <c r="BC77" s="506"/>
      <c r="BD77" s="506"/>
      <c r="BE77" s="506"/>
      <c r="BF77" s="506"/>
      <c r="BG77" s="506"/>
      <c r="BH77" s="506"/>
      <c r="BI77" s="506"/>
      <c r="BJ77" s="506"/>
      <c r="BK77" s="506"/>
      <c r="BL77" s="506"/>
      <c r="BM77" s="506"/>
      <c r="BN77" s="506"/>
      <c r="BO77" s="506"/>
      <c r="BP77" s="506"/>
      <c r="BQ77" s="506"/>
      <c r="BR77" s="506"/>
      <c r="BS77" s="86"/>
    </row>
    <row r="78" spans="3:71" ht="18.75" customHeight="1">
      <c r="C78" s="451"/>
      <c r="D78" s="452"/>
      <c r="E78" s="453"/>
      <c r="F78" s="22"/>
      <c r="G78" s="94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94"/>
      <c r="W78" s="171"/>
      <c r="X78" s="22"/>
      <c r="Y78" s="238"/>
      <c r="Z78" s="238"/>
      <c r="AA78" s="238"/>
      <c r="AB78" s="63"/>
      <c r="AC78" s="352"/>
      <c r="AD78" s="352"/>
      <c r="AE78" s="352"/>
      <c r="AF78" s="238"/>
      <c r="AG78" s="352"/>
      <c r="AH78" s="352"/>
      <c r="AI78" s="238"/>
      <c r="AJ78" s="352"/>
      <c r="AK78" s="352"/>
      <c r="AL78" s="238"/>
      <c r="AM78" s="77"/>
      <c r="AN78" s="22"/>
      <c r="AO78" s="508"/>
      <c r="AP78" s="508"/>
      <c r="AQ78" s="508"/>
      <c r="AR78" s="508"/>
      <c r="AS78" s="508"/>
      <c r="AT78" s="508"/>
      <c r="AU78" s="508"/>
      <c r="AV78" s="508"/>
      <c r="AW78" s="508"/>
      <c r="AX78" s="508"/>
      <c r="AY78" s="508"/>
      <c r="AZ78" s="508"/>
      <c r="BA78" s="508"/>
      <c r="BB78" s="508"/>
      <c r="BC78" s="508"/>
      <c r="BD78" s="508"/>
      <c r="BE78" s="508"/>
      <c r="BF78" s="508"/>
      <c r="BG78" s="508"/>
      <c r="BH78" s="508"/>
      <c r="BI78" s="508"/>
      <c r="BJ78" s="508"/>
      <c r="BK78" s="508"/>
      <c r="BL78" s="508"/>
      <c r="BM78" s="508"/>
      <c r="BN78" s="508"/>
      <c r="BO78" s="508"/>
      <c r="BP78" s="508"/>
      <c r="BQ78" s="508"/>
      <c r="BR78" s="508"/>
      <c r="BS78" s="57"/>
    </row>
    <row r="79" spans="3:71" ht="18.75" customHeight="1">
      <c r="C79" s="451"/>
      <c r="D79" s="452"/>
      <c r="E79" s="453"/>
      <c r="F79" s="6"/>
      <c r="G79" s="7"/>
      <c r="H79" s="439" t="s">
        <v>104</v>
      </c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92"/>
      <c r="W79" s="170"/>
      <c r="X79" s="6"/>
      <c r="Y79" s="237"/>
      <c r="Z79" s="233"/>
      <c r="AA79" s="233"/>
      <c r="AB79" s="7"/>
      <c r="AC79" s="393"/>
      <c r="AD79" s="363"/>
      <c r="AE79" s="363"/>
      <c r="AF79" s="232" t="s">
        <v>17</v>
      </c>
      <c r="AG79" s="393"/>
      <c r="AH79" s="363"/>
      <c r="AI79" s="232" t="s">
        <v>16</v>
      </c>
      <c r="AJ79" s="393"/>
      <c r="AK79" s="363"/>
      <c r="AL79" s="232" t="s">
        <v>14</v>
      </c>
      <c r="AM79" s="76"/>
      <c r="AN79" s="6"/>
      <c r="AO79" s="393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  <c r="BA79" s="506"/>
      <c r="BB79" s="506"/>
      <c r="BC79" s="506"/>
      <c r="BD79" s="506"/>
      <c r="BE79" s="506"/>
      <c r="BF79" s="506"/>
      <c r="BG79" s="506"/>
      <c r="BH79" s="506"/>
      <c r="BI79" s="506"/>
      <c r="BJ79" s="506"/>
      <c r="BK79" s="506"/>
      <c r="BL79" s="506"/>
      <c r="BM79" s="506"/>
      <c r="BN79" s="506"/>
      <c r="BO79" s="506"/>
      <c r="BP79" s="506"/>
      <c r="BQ79" s="506"/>
      <c r="BR79" s="506"/>
      <c r="BS79" s="86"/>
    </row>
    <row r="80" spans="3:71" ht="18.75" customHeight="1">
      <c r="C80" s="451"/>
      <c r="D80" s="452"/>
      <c r="E80" s="453"/>
      <c r="F80" s="22"/>
      <c r="G80" s="94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94"/>
      <c r="W80" s="171"/>
      <c r="X80" s="22"/>
      <c r="Y80" s="238"/>
      <c r="Z80" s="238"/>
      <c r="AA80" s="238"/>
      <c r="AB80" s="63"/>
      <c r="AC80" s="352"/>
      <c r="AD80" s="352"/>
      <c r="AE80" s="352"/>
      <c r="AF80" s="238"/>
      <c r="AG80" s="352"/>
      <c r="AH80" s="352"/>
      <c r="AI80" s="238"/>
      <c r="AJ80" s="352"/>
      <c r="AK80" s="352"/>
      <c r="AL80" s="238"/>
      <c r="AM80" s="77"/>
      <c r="AN80" s="22"/>
      <c r="AO80" s="508"/>
      <c r="AP80" s="508"/>
      <c r="AQ80" s="508"/>
      <c r="AR80" s="508"/>
      <c r="AS80" s="508"/>
      <c r="AT80" s="508"/>
      <c r="AU80" s="508"/>
      <c r="AV80" s="508"/>
      <c r="AW80" s="508"/>
      <c r="AX80" s="508"/>
      <c r="AY80" s="508"/>
      <c r="AZ80" s="508"/>
      <c r="BA80" s="508"/>
      <c r="BB80" s="508"/>
      <c r="BC80" s="508"/>
      <c r="BD80" s="508"/>
      <c r="BE80" s="508"/>
      <c r="BF80" s="508"/>
      <c r="BG80" s="508"/>
      <c r="BH80" s="508"/>
      <c r="BI80" s="508"/>
      <c r="BJ80" s="508"/>
      <c r="BK80" s="508"/>
      <c r="BL80" s="508"/>
      <c r="BM80" s="508"/>
      <c r="BN80" s="508"/>
      <c r="BO80" s="508"/>
      <c r="BP80" s="508"/>
      <c r="BQ80" s="508"/>
      <c r="BR80" s="508"/>
      <c r="BS80" s="57"/>
    </row>
    <row r="81" spans="3:71" ht="18.75" customHeight="1">
      <c r="C81" s="451"/>
      <c r="D81" s="452"/>
      <c r="E81" s="453"/>
      <c r="F81" s="6"/>
      <c r="G81" s="7"/>
      <c r="H81" s="439" t="s">
        <v>105</v>
      </c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  <c r="T81" s="439"/>
      <c r="U81" s="439"/>
      <c r="V81" s="92"/>
      <c r="W81" s="170"/>
      <c r="X81" s="6"/>
      <c r="Y81" s="237"/>
      <c r="Z81" s="233"/>
      <c r="AA81" s="233"/>
      <c r="AB81" s="7"/>
      <c r="AC81" s="393"/>
      <c r="AD81" s="363"/>
      <c r="AE81" s="363"/>
      <c r="AF81" s="232" t="s">
        <v>17</v>
      </c>
      <c r="AG81" s="393"/>
      <c r="AH81" s="363"/>
      <c r="AI81" s="232" t="s">
        <v>16</v>
      </c>
      <c r="AJ81" s="393"/>
      <c r="AK81" s="363"/>
      <c r="AL81" s="232" t="s">
        <v>14</v>
      </c>
      <c r="AM81" s="76"/>
      <c r="AN81" s="6"/>
      <c r="AO81" s="393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  <c r="BA81" s="506"/>
      <c r="BB81" s="506"/>
      <c r="BC81" s="506"/>
      <c r="BD81" s="506"/>
      <c r="BE81" s="506"/>
      <c r="BF81" s="506"/>
      <c r="BG81" s="506"/>
      <c r="BH81" s="506"/>
      <c r="BI81" s="506"/>
      <c r="BJ81" s="506"/>
      <c r="BK81" s="506"/>
      <c r="BL81" s="506"/>
      <c r="BM81" s="506"/>
      <c r="BN81" s="506"/>
      <c r="BO81" s="506"/>
      <c r="BP81" s="506"/>
      <c r="BQ81" s="506"/>
      <c r="BR81" s="506"/>
      <c r="BS81" s="86"/>
    </row>
    <row r="82" spans="3:71" ht="18.75" customHeight="1">
      <c r="C82" s="451"/>
      <c r="D82" s="452"/>
      <c r="E82" s="453"/>
      <c r="F82" s="22"/>
      <c r="G82" s="94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94"/>
      <c r="W82" s="171"/>
      <c r="X82" s="22"/>
      <c r="Y82" s="238"/>
      <c r="Z82" s="238"/>
      <c r="AA82" s="238"/>
      <c r="AB82" s="63"/>
      <c r="AC82" s="352"/>
      <c r="AD82" s="352"/>
      <c r="AE82" s="352"/>
      <c r="AF82" s="238"/>
      <c r="AG82" s="352"/>
      <c r="AH82" s="352"/>
      <c r="AI82" s="238"/>
      <c r="AJ82" s="352"/>
      <c r="AK82" s="352"/>
      <c r="AL82" s="238"/>
      <c r="AM82" s="77"/>
      <c r="AN82" s="22"/>
      <c r="AO82" s="508"/>
      <c r="AP82" s="508"/>
      <c r="AQ82" s="508"/>
      <c r="AR82" s="508"/>
      <c r="AS82" s="508"/>
      <c r="AT82" s="508"/>
      <c r="AU82" s="508"/>
      <c r="AV82" s="508"/>
      <c r="AW82" s="508"/>
      <c r="AX82" s="508"/>
      <c r="AY82" s="508"/>
      <c r="AZ82" s="508"/>
      <c r="BA82" s="508"/>
      <c r="BB82" s="508"/>
      <c r="BC82" s="508"/>
      <c r="BD82" s="508"/>
      <c r="BE82" s="508"/>
      <c r="BF82" s="508"/>
      <c r="BG82" s="508"/>
      <c r="BH82" s="508"/>
      <c r="BI82" s="508"/>
      <c r="BJ82" s="508"/>
      <c r="BK82" s="508"/>
      <c r="BL82" s="508"/>
      <c r="BM82" s="508"/>
      <c r="BN82" s="508"/>
      <c r="BO82" s="508"/>
      <c r="BP82" s="508"/>
      <c r="BQ82" s="508"/>
      <c r="BR82" s="508"/>
      <c r="BS82" s="57"/>
    </row>
    <row r="83" spans="3:71" ht="18.75" customHeight="1">
      <c r="C83" s="451"/>
      <c r="D83" s="452"/>
      <c r="E83" s="453"/>
      <c r="F83" s="6"/>
      <c r="G83" s="7"/>
      <c r="H83" s="439" t="s">
        <v>106</v>
      </c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92"/>
      <c r="W83" s="170"/>
      <c r="X83" s="6"/>
      <c r="Y83" s="237"/>
      <c r="Z83" s="233"/>
      <c r="AA83" s="233"/>
      <c r="AB83" s="7"/>
      <c r="AC83" s="393"/>
      <c r="AD83" s="363"/>
      <c r="AE83" s="363"/>
      <c r="AF83" s="232" t="s">
        <v>17</v>
      </c>
      <c r="AG83" s="393"/>
      <c r="AH83" s="363"/>
      <c r="AI83" s="232" t="s">
        <v>15</v>
      </c>
      <c r="AJ83" s="393"/>
      <c r="AK83" s="363"/>
      <c r="AL83" s="232" t="s">
        <v>13</v>
      </c>
      <c r="AM83" s="76"/>
      <c r="AN83" s="6"/>
      <c r="AO83" s="393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  <c r="BA83" s="506"/>
      <c r="BB83" s="506"/>
      <c r="BC83" s="506"/>
      <c r="BD83" s="506"/>
      <c r="BE83" s="506"/>
      <c r="BF83" s="506"/>
      <c r="BG83" s="506"/>
      <c r="BH83" s="506"/>
      <c r="BI83" s="506"/>
      <c r="BJ83" s="506"/>
      <c r="BK83" s="506"/>
      <c r="BL83" s="506"/>
      <c r="BM83" s="506"/>
      <c r="BN83" s="506"/>
      <c r="BO83" s="506"/>
      <c r="BP83" s="506"/>
      <c r="BQ83" s="506"/>
      <c r="BR83" s="506"/>
      <c r="BS83" s="86"/>
    </row>
    <row r="84" spans="3:71" ht="18.75" customHeight="1" thickBot="1">
      <c r="C84" s="98"/>
      <c r="D84" s="99"/>
      <c r="E84" s="100"/>
      <c r="F84" s="101"/>
      <c r="G84" s="194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194"/>
      <c r="W84" s="112"/>
      <c r="X84" s="101"/>
      <c r="Y84" s="234"/>
      <c r="Z84" s="234"/>
      <c r="AA84" s="234"/>
      <c r="AB84" s="173"/>
      <c r="AC84" s="278"/>
      <c r="AD84" s="278"/>
      <c r="AE84" s="278"/>
      <c r="AF84" s="234"/>
      <c r="AG84" s="278"/>
      <c r="AH84" s="278"/>
      <c r="AI84" s="234"/>
      <c r="AJ84" s="278"/>
      <c r="AK84" s="278"/>
      <c r="AL84" s="234"/>
      <c r="AM84" s="193"/>
      <c r="AN84" s="101"/>
      <c r="AO84" s="512"/>
      <c r="AP84" s="512"/>
      <c r="AQ84" s="512"/>
      <c r="AR84" s="512"/>
      <c r="AS84" s="512"/>
      <c r="AT84" s="512"/>
      <c r="AU84" s="512"/>
      <c r="AV84" s="512"/>
      <c r="AW84" s="512"/>
      <c r="AX84" s="512"/>
      <c r="AY84" s="512"/>
      <c r="AZ84" s="512"/>
      <c r="BA84" s="512"/>
      <c r="BB84" s="512"/>
      <c r="BC84" s="512"/>
      <c r="BD84" s="512"/>
      <c r="BE84" s="512"/>
      <c r="BF84" s="512"/>
      <c r="BG84" s="512"/>
      <c r="BH84" s="512"/>
      <c r="BI84" s="512"/>
      <c r="BJ84" s="512"/>
      <c r="BK84" s="512"/>
      <c r="BL84" s="512"/>
      <c r="BM84" s="512"/>
      <c r="BN84" s="512"/>
      <c r="BO84" s="512"/>
      <c r="BP84" s="512"/>
      <c r="BQ84" s="512"/>
      <c r="BR84" s="512"/>
      <c r="BS84" s="191"/>
    </row>
    <row r="85" spans="3:71" ht="18.75" customHeight="1">
      <c r="C85" s="47"/>
      <c r="D85" s="4"/>
      <c r="E85" s="11"/>
      <c r="F85" s="12"/>
      <c r="G85" s="546" t="s">
        <v>99</v>
      </c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163"/>
      <c r="AO85" s="163"/>
      <c r="AP85" s="52"/>
      <c r="AQ85" s="34"/>
      <c r="AR85" s="106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5"/>
    </row>
    <row r="86" spans="3:71" ht="18.75" customHeight="1">
      <c r="C86" s="543" t="s">
        <v>98</v>
      </c>
      <c r="D86" s="544"/>
      <c r="E86" s="545"/>
      <c r="F86" s="74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29"/>
      <c r="AO86" s="29"/>
      <c r="AP86" s="33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105"/>
    </row>
    <row r="87" spans="3:71" ht="24.75" customHeight="1">
      <c r="C87" s="543"/>
      <c r="D87" s="544"/>
      <c r="E87" s="545"/>
      <c r="F87" s="6"/>
      <c r="G87" s="69"/>
      <c r="H87" s="71"/>
      <c r="I87" s="71"/>
      <c r="J87" s="64"/>
      <c r="K87" s="69"/>
      <c r="L87" s="71"/>
      <c r="M87" s="64"/>
      <c r="N87" s="69"/>
      <c r="O87" s="71"/>
      <c r="P87" s="64"/>
      <c r="Q87" s="69"/>
      <c r="R87" s="232" t="s">
        <v>100</v>
      </c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27"/>
      <c r="AI87" s="27"/>
      <c r="AJ87" s="27"/>
      <c r="AK87" s="27"/>
      <c r="AL87" s="154"/>
      <c r="AM87" s="7"/>
      <c r="AN87" s="69"/>
      <c r="AO87" s="71"/>
      <c r="AP87" s="71"/>
      <c r="AQ87" s="64"/>
      <c r="AR87" s="69"/>
      <c r="AS87" s="71"/>
      <c r="AT87" s="64"/>
      <c r="AU87" s="69"/>
      <c r="AV87" s="71"/>
      <c r="AW87" s="64"/>
      <c r="AX87" s="69"/>
      <c r="AY87" s="7"/>
      <c r="AZ87" s="7"/>
      <c r="BA87" s="7"/>
      <c r="BB87" s="7"/>
      <c r="BC87" s="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104"/>
    </row>
    <row r="88" spans="3:71" ht="18.75" customHeight="1">
      <c r="C88" s="543"/>
      <c r="D88" s="544"/>
      <c r="E88" s="545"/>
      <c r="F88" s="12"/>
      <c r="G88" s="513"/>
      <c r="H88" s="254"/>
      <c r="I88" s="254"/>
      <c r="J88" s="514" t="s">
        <v>17</v>
      </c>
      <c r="K88" s="513"/>
      <c r="L88" s="254"/>
      <c r="M88" s="514" t="s">
        <v>16</v>
      </c>
      <c r="N88" s="513"/>
      <c r="O88" s="254"/>
      <c r="P88" s="514" t="s">
        <v>14</v>
      </c>
      <c r="Q88" s="106"/>
      <c r="R88" s="4"/>
      <c r="S88" s="516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7"/>
      <c r="AK88" s="517"/>
      <c r="AL88" s="517"/>
      <c r="AM88" s="517"/>
      <c r="AN88" s="517"/>
      <c r="AO88" s="517"/>
      <c r="AP88" s="517"/>
      <c r="AQ88" s="517"/>
      <c r="AR88" s="517"/>
      <c r="AS88" s="517"/>
      <c r="AT88" s="517"/>
      <c r="AU88" s="517"/>
      <c r="AV88" s="517"/>
      <c r="AW88" s="517"/>
      <c r="AX88" s="517"/>
      <c r="AY88" s="517"/>
      <c r="AZ88" s="517"/>
      <c r="BA88" s="517"/>
      <c r="BB88" s="517"/>
      <c r="BC88" s="517"/>
      <c r="BD88" s="517"/>
      <c r="BE88" s="517"/>
      <c r="BF88" s="517"/>
      <c r="BG88" s="517"/>
      <c r="BH88" s="517"/>
      <c r="BI88" s="517"/>
      <c r="BJ88" s="517"/>
      <c r="BK88" s="517"/>
      <c r="BL88" s="517"/>
      <c r="BM88" s="517"/>
      <c r="BN88" s="517"/>
      <c r="BO88" s="517"/>
      <c r="BP88" s="517"/>
      <c r="BQ88" s="517"/>
      <c r="BR88" s="517"/>
      <c r="BS88" s="145"/>
    </row>
    <row r="89" spans="3:71" ht="18.75" customHeight="1">
      <c r="C89" s="543"/>
      <c r="D89" s="544"/>
      <c r="E89" s="545"/>
      <c r="F89" s="81"/>
      <c r="G89" s="254"/>
      <c r="H89" s="254"/>
      <c r="I89" s="254"/>
      <c r="J89" s="248"/>
      <c r="K89" s="254"/>
      <c r="L89" s="254"/>
      <c r="M89" s="248"/>
      <c r="N89" s="254"/>
      <c r="O89" s="254"/>
      <c r="P89" s="248"/>
      <c r="Q89" s="106"/>
      <c r="R89" s="4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  <c r="AH89" s="517"/>
      <c r="AI89" s="517"/>
      <c r="AJ89" s="517"/>
      <c r="AK89" s="517"/>
      <c r="AL89" s="517"/>
      <c r="AM89" s="517"/>
      <c r="AN89" s="517"/>
      <c r="AO89" s="517"/>
      <c r="AP89" s="517"/>
      <c r="AQ89" s="517"/>
      <c r="AR89" s="517"/>
      <c r="AS89" s="517"/>
      <c r="AT89" s="517"/>
      <c r="AU89" s="517"/>
      <c r="AV89" s="517"/>
      <c r="AW89" s="517"/>
      <c r="AX89" s="517"/>
      <c r="AY89" s="517"/>
      <c r="AZ89" s="517"/>
      <c r="BA89" s="517"/>
      <c r="BB89" s="517"/>
      <c r="BC89" s="517"/>
      <c r="BD89" s="517"/>
      <c r="BE89" s="517"/>
      <c r="BF89" s="517"/>
      <c r="BG89" s="517"/>
      <c r="BH89" s="517"/>
      <c r="BI89" s="517"/>
      <c r="BJ89" s="517"/>
      <c r="BK89" s="517"/>
      <c r="BL89" s="517"/>
      <c r="BM89" s="517"/>
      <c r="BN89" s="517"/>
      <c r="BO89" s="517"/>
      <c r="BP89" s="517"/>
      <c r="BQ89" s="517"/>
      <c r="BR89" s="517"/>
      <c r="BS89" s="145"/>
    </row>
    <row r="90" spans="3:71" ht="18.75" customHeight="1" thickBot="1">
      <c r="C90" s="98"/>
      <c r="D90" s="99"/>
      <c r="E90" s="100"/>
      <c r="F90" s="172"/>
      <c r="G90" s="173"/>
      <c r="H90" s="173"/>
      <c r="I90" s="173"/>
      <c r="J90" s="174"/>
      <c r="K90" s="173"/>
      <c r="L90" s="173"/>
      <c r="M90" s="174"/>
      <c r="N90" s="173"/>
      <c r="O90" s="173"/>
      <c r="P90" s="174"/>
      <c r="Q90" s="108"/>
      <c r="R90" s="99"/>
      <c r="S90" s="99"/>
      <c r="T90" s="99"/>
      <c r="U90" s="99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5"/>
      <c r="AM90" s="173"/>
      <c r="AN90" s="173"/>
      <c r="AO90" s="173"/>
      <c r="AP90" s="173"/>
      <c r="AQ90" s="174"/>
      <c r="AR90" s="173"/>
      <c r="AS90" s="173"/>
      <c r="AT90" s="174"/>
      <c r="AU90" s="173"/>
      <c r="AV90" s="173"/>
      <c r="AW90" s="174"/>
      <c r="AX90" s="108"/>
      <c r="AY90" s="99"/>
      <c r="AZ90" s="99"/>
      <c r="BA90" s="99"/>
      <c r="BB90" s="99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6"/>
    </row>
    <row r="91" spans="3:74" ht="18.75" customHeight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252">
        <f>IF(G88="","",G88+3)</f>
      </c>
      <c r="BF91" s="253"/>
      <c r="BG91" s="253"/>
      <c r="BH91" s="418" t="s">
        <v>17</v>
      </c>
      <c r="BI91" s="252">
        <f>IF(K88="","",K88)</f>
      </c>
      <c r="BJ91" s="253"/>
      <c r="BK91" s="418" t="s">
        <v>16</v>
      </c>
      <c r="BL91" s="252">
        <f>IF(N88="","",N88)</f>
      </c>
      <c r="BM91" s="253"/>
      <c r="BN91" s="418" t="s">
        <v>101</v>
      </c>
      <c r="BO91" s="245"/>
      <c r="BP91" s="245"/>
      <c r="BQ91" s="245"/>
      <c r="BR91" s="245"/>
      <c r="BS91" s="245"/>
      <c r="BT91" s="121"/>
      <c r="BU91" s="120"/>
      <c r="BV91" s="120"/>
    </row>
    <row r="92" spans="3:74" ht="18.75" customHeight="1" thickBot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278"/>
      <c r="BF92" s="278"/>
      <c r="BG92" s="278"/>
      <c r="BH92" s="234"/>
      <c r="BI92" s="278"/>
      <c r="BJ92" s="278"/>
      <c r="BK92" s="234"/>
      <c r="BL92" s="278"/>
      <c r="BM92" s="278"/>
      <c r="BN92" s="234"/>
      <c r="BO92" s="234"/>
      <c r="BP92" s="234"/>
      <c r="BQ92" s="234"/>
      <c r="BR92" s="234"/>
      <c r="BS92" s="234"/>
      <c r="BT92" s="121"/>
      <c r="BU92" s="120"/>
      <c r="BV92" s="120"/>
    </row>
    <row r="93" spans="3:74" ht="18.75" customHeight="1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121"/>
      <c r="BT93" s="121"/>
      <c r="BU93" s="120"/>
      <c r="BV93" s="120"/>
    </row>
    <row r="94" spans="3:74" ht="18.75" customHeight="1"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106"/>
      <c r="BC94" s="80"/>
      <c r="BD94" s="80"/>
      <c r="BE94" s="34"/>
      <c r="BF94" s="106"/>
      <c r="BG94" s="80"/>
      <c r="BH94" s="34"/>
      <c r="BI94" s="106"/>
      <c r="BJ94" s="80"/>
      <c r="BK94" s="34"/>
      <c r="BL94" s="144"/>
      <c r="BM94" s="144"/>
      <c r="BN94" s="144"/>
      <c r="BO94" s="144"/>
      <c r="BP94" s="97"/>
      <c r="BQ94" s="97"/>
      <c r="BR94" s="97"/>
      <c r="BS94" s="121"/>
      <c r="BT94" s="121"/>
      <c r="BU94" s="120"/>
      <c r="BV94" s="120"/>
    </row>
    <row r="95" spans="3:74" ht="18.75" customHeight="1"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80"/>
      <c r="BC95" s="80"/>
      <c r="BD95" s="80"/>
      <c r="BE95" s="144"/>
      <c r="BF95" s="80"/>
      <c r="BG95" s="80"/>
      <c r="BH95" s="144"/>
      <c r="BI95" s="80"/>
      <c r="BJ95" s="80"/>
      <c r="BK95" s="144"/>
      <c r="BL95" s="144"/>
      <c r="BM95" s="144"/>
      <c r="BN95" s="144"/>
      <c r="BO95" s="144"/>
      <c r="BP95" s="97"/>
      <c r="BQ95" s="97"/>
      <c r="BR95" s="97"/>
      <c r="BS95" s="121"/>
      <c r="BT95" s="121"/>
      <c r="BU95" s="120"/>
      <c r="BV95" s="120"/>
    </row>
  </sheetData>
  <sheetProtection/>
  <mergeCells count="419">
    <mergeCell ref="AK2:AQ3"/>
    <mergeCell ref="AS2:BO3"/>
    <mergeCell ref="AW57:AW58"/>
    <mergeCell ref="AN59:AP60"/>
    <mergeCell ref="AQ59:AQ60"/>
    <mergeCell ref="AR59:AS60"/>
    <mergeCell ref="AQ57:AQ58"/>
    <mergeCell ref="AR57:AS58"/>
    <mergeCell ref="AN7:AP8"/>
    <mergeCell ref="AQ7:AQ8"/>
    <mergeCell ref="C86:E89"/>
    <mergeCell ref="G85:AM86"/>
    <mergeCell ref="AG83:AH84"/>
    <mergeCell ref="AI83:AI84"/>
    <mergeCell ref="AJ83:AK84"/>
    <mergeCell ref="BC61:BR62"/>
    <mergeCell ref="D63:BO64"/>
    <mergeCell ref="C53:E62"/>
    <mergeCell ref="AV65:AV66"/>
    <mergeCell ref="K65:L66"/>
    <mergeCell ref="M65:M66"/>
    <mergeCell ref="AQ55:AQ56"/>
    <mergeCell ref="AR55:AS56"/>
    <mergeCell ref="AT55:AT56"/>
    <mergeCell ref="AU55:AV56"/>
    <mergeCell ref="K88:L89"/>
    <mergeCell ref="M88:M89"/>
    <mergeCell ref="Y77:AA78"/>
    <mergeCell ref="AC77:AE78"/>
    <mergeCell ref="AG81:AH82"/>
    <mergeCell ref="G88:I89"/>
    <mergeCell ref="J88:J89"/>
    <mergeCell ref="Y83:AA84"/>
    <mergeCell ref="AC83:AE84"/>
    <mergeCell ref="Z75:AK76"/>
    <mergeCell ref="AL77:AL78"/>
    <mergeCell ref="AG77:AH78"/>
    <mergeCell ref="AI77:AI78"/>
    <mergeCell ref="AJ77:AK78"/>
    <mergeCell ref="AF83:AF84"/>
    <mergeCell ref="AI81:AI82"/>
    <mergeCell ref="AJ81:AK82"/>
    <mergeCell ref="AL81:AL82"/>
    <mergeCell ref="AW7:AW8"/>
    <mergeCell ref="G7:I8"/>
    <mergeCell ref="J7:J8"/>
    <mergeCell ref="K7:L8"/>
    <mergeCell ref="M7:M8"/>
    <mergeCell ref="N7:O8"/>
    <mergeCell ref="P7:P8"/>
    <mergeCell ref="S7:AK8"/>
    <mergeCell ref="AR7:AS8"/>
    <mergeCell ref="AT7:AT8"/>
    <mergeCell ref="AU7:AV8"/>
    <mergeCell ref="H5:O6"/>
    <mergeCell ref="V5:AH6"/>
    <mergeCell ref="AO5:AV6"/>
    <mergeCell ref="BC5:BO6"/>
    <mergeCell ref="AZ7:BR8"/>
    <mergeCell ref="G21:BR22"/>
    <mergeCell ref="G9:I10"/>
    <mergeCell ref="J9:J10"/>
    <mergeCell ref="K9:L10"/>
    <mergeCell ref="M9:M10"/>
    <mergeCell ref="N9:O10"/>
    <mergeCell ref="P9:P10"/>
    <mergeCell ref="S9:AK10"/>
    <mergeCell ref="AN9:AP10"/>
    <mergeCell ref="AQ9:AQ10"/>
    <mergeCell ref="AR9:AS10"/>
    <mergeCell ref="AT9:AT10"/>
    <mergeCell ref="AU9:AV10"/>
    <mergeCell ref="AW9:AW10"/>
    <mergeCell ref="AZ9:BR10"/>
    <mergeCell ref="G11:I12"/>
    <mergeCell ref="J11:J12"/>
    <mergeCell ref="K11:L12"/>
    <mergeCell ref="M11:M12"/>
    <mergeCell ref="N11:O12"/>
    <mergeCell ref="P11:P12"/>
    <mergeCell ref="S11:AK12"/>
    <mergeCell ref="AN11:AP12"/>
    <mergeCell ref="AQ11:AQ12"/>
    <mergeCell ref="AR11:AS12"/>
    <mergeCell ref="AT11:AT12"/>
    <mergeCell ref="AU11:AV12"/>
    <mergeCell ref="AW11:AW12"/>
    <mergeCell ref="AZ11:BR12"/>
    <mergeCell ref="G13:I14"/>
    <mergeCell ref="J13:J14"/>
    <mergeCell ref="K13:L14"/>
    <mergeCell ref="M13:M14"/>
    <mergeCell ref="N13:O14"/>
    <mergeCell ref="P13:P14"/>
    <mergeCell ref="S13:AK14"/>
    <mergeCell ref="AN13:AP14"/>
    <mergeCell ref="AQ13:AQ14"/>
    <mergeCell ref="AR13:AS14"/>
    <mergeCell ref="AT13:AT14"/>
    <mergeCell ref="AU13:AV14"/>
    <mergeCell ref="AW13:AW14"/>
    <mergeCell ref="AZ13:BR14"/>
    <mergeCell ref="G15:I16"/>
    <mergeCell ref="J15:J16"/>
    <mergeCell ref="K15:L16"/>
    <mergeCell ref="M15:M16"/>
    <mergeCell ref="N15:O16"/>
    <mergeCell ref="P15:P16"/>
    <mergeCell ref="S15:AK16"/>
    <mergeCell ref="AN15:AP16"/>
    <mergeCell ref="AQ15:AQ16"/>
    <mergeCell ref="AR15:AS16"/>
    <mergeCell ref="AT15:AT16"/>
    <mergeCell ref="AU15:AV16"/>
    <mergeCell ref="AW15:AW16"/>
    <mergeCell ref="AZ15:BR16"/>
    <mergeCell ref="G17:I18"/>
    <mergeCell ref="J17:J18"/>
    <mergeCell ref="K17:L18"/>
    <mergeCell ref="M17:M18"/>
    <mergeCell ref="N17:O18"/>
    <mergeCell ref="P17:P18"/>
    <mergeCell ref="S17:AK18"/>
    <mergeCell ref="AN17:AP18"/>
    <mergeCell ref="AQ17:AQ18"/>
    <mergeCell ref="AR17:AS18"/>
    <mergeCell ref="AT17:AT18"/>
    <mergeCell ref="AZ17:BR18"/>
    <mergeCell ref="G19:I20"/>
    <mergeCell ref="J19:J20"/>
    <mergeCell ref="K19:L20"/>
    <mergeCell ref="M19:M20"/>
    <mergeCell ref="AU17:AV18"/>
    <mergeCell ref="N19:O20"/>
    <mergeCell ref="P19:P20"/>
    <mergeCell ref="S19:AK20"/>
    <mergeCell ref="AN19:AP20"/>
    <mergeCell ref="AK29:BR30"/>
    <mergeCell ref="AW19:AW20"/>
    <mergeCell ref="AZ19:BR20"/>
    <mergeCell ref="C6:E21"/>
    <mergeCell ref="C24:E35"/>
    <mergeCell ref="AQ19:AQ20"/>
    <mergeCell ref="AR19:AS20"/>
    <mergeCell ref="AT19:AT20"/>
    <mergeCell ref="AU19:AV20"/>
    <mergeCell ref="AW17:AW18"/>
    <mergeCell ref="U27:U28"/>
    <mergeCell ref="V27:W28"/>
    <mergeCell ref="X27:X28"/>
    <mergeCell ref="S27:T28"/>
    <mergeCell ref="S25:T26"/>
    <mergeCell ref="U25:U26"/>
    <mergeCell ref="V25:W26"/>
    <mergeCell ref="X25:X26"/>
    <mergeCell ref="K55:L56"/>
    <mergeCell ref="M55:M56"/>
    <mergeCell ref="N55:O56"/>
    <mergeCell ref="P55:P56"/>
    <mergeCell ref="AT53:AT54"/>
    <mergeCell ref="AU53:AV54"/>
    <mergeCell ref="V53:AK54"/>
    <mergeCell ref="AW53:AW54"/>
    <mergeCell ref="AK25:BR26"/>
    <mergeCell ref="AR53:AS54"/>
    <mergeCell ref="AK27:BR28"/>
    <mergeCell ref="AP51:AU52"/>
    <mergeCell ref="AX43:BR44"/>
    <mergeCell ref="AX45:BR46"/>
    <mergeCell ref="AX47:BR48"/>
    <mergeCell ref="AN53:AP54"/>
    <mergeCell ref="AQ53:AQ54"/>
    <mergeCell ref="G53:I54"/>
    <mergeCell ref="J53:J54"/>
    <mergeCell ref="K53:L54"/>
    <mergeCell ref="M53:M54"/>
    <mergeCell ref="N53:O54"/>
    <mergeCell ref="P53:P54"/>
    <mergeCell ref="AX49:BR50"/>
    <mergeCell ref="AX51:BR52"/>
    <mergeCell ref="P51:U52"/>
    <mergeCell ref="X49:AC50"/>
    <mergeCell ref="X51:AC52"/>
    <mergeCell ref="AF49:AM50"/>
    <mergeCell ref="AF51:AM52"/>
    <mergeCell ref="P49:U50"/>
    <mergeCell ref="AP43:AU44"/>
    <mergeCell ref="AP45:AU46"/>
    <mergeCell ref="AP47:AU48"/>
    <mergeCell ref="AP49:AU50"/>
    <mergeCell ref="AF43:AM44"/>
    <mergeCell ref="AF45:AM46"/>
    <mergeCell ref="AF47:AM48"/>
    <mergeCell ref="P41:U42"/>
    <mergeCell ref="X41:AC42"/>
    <mergeCell ref="P43:U44"/>
    <mergeCell ref="P45:U46"/>
    <mergeCell ref="P47:U48"/>
    <mergeCell ref="X43:AC44"/>
    <mergeCell ref="X45:AC46"/>
    <mergeCell ref="X47:AC48"/>
    <mergeCell ref="D51:F52"/>
    <mergeCell ref="G51:G52"/>
    <mergeCell ref="H51:I52"/>
    <mergeCell ref="J51:J52"/>
    <mergeCell ref="K49:L50"/>
    <mergeCell ref="M49:M50"/>
    <mergeCell ref="K51:L52"/>
    <mergeCell ref="M51:M52"/>
    <mergeCell ref="D47:F48"/>
    <mergeCell ref="G47:G48"/>
    <mergeCell ref="D49:F50"/>
    <mergeCell ref="G49:G50"/>
    <mergeCell ref="H49:I50"/>
    <mergeCell ref="J49:J50"/>
    <mergeCell ref="H47:I48"/>
    <mergeCell ref="J47:J48"/>
    <mergeCell ref="J43:J44"/>
    <mergeCell ref="K43:L44"/>
    <mergeCell ref="M43:M44"/>
    <mergeCell ref="K45:L46"/>
    <mergeCell ref="M45:M46"/>
    <mergeCell ref="K47:L48"/>
    <mergeCell ref="M47:M48"/>
    <mergeCell ref="AF41:AM42"/>
    <mergeCell ref="AP41:AU42"/>
    <mergeCell ref="AY41:BQ42"/>
    <mergeCell ref="D45:F46"/>
    <mergeCell ref="G45:G46"/>
    <mergeCell ref="H45:I46"/>
    <mergeCell ref="J45:J46"/>
    <mergeCell ref="D43:F44"/>
    <mergeCell ref="G43:G44"/>
    <mergeCell ref="H43:I44"/>
    <mergeCell ref="G29:L30"/>
    <mergeCell ref="AK33:BR34"/>
    <mergeCell ref="AK31:BR32"/>
    <mergeCell ref="D38:M39"/>
    <mergeCell ref="P38:BQ38"/>
    <mergeCell ref="P39:BQ39"/>
    <mergeCell ref="G31:L32"/>
    <mergeCell ref="G33:L34"/>
    <mergeCell ref="O29:Q30"/>
    <mergeCell ref="R29:R30"/>
    <mergeCell ref="G23:L24"/>
    <mergeCell ref="P23:W24"/>
    <mergeCell ref="AA23:AH24"/>
    <mergeCell ref="AO23:BN24"/>
    <mergeCell ref="G25:L26"/>
    <mergeCell ref="G27:L28"/>
    <mergeCell ref="O25:Q26"/>
    <mergeCell ref="R25:R26"/>
    <mergeCell ref="O27:Q28"/>
    <mergeCell ref="R27:R28"/>
    <mergeCell ref="O31:Q32"/>
    <mergeCell ref="R31:R32"/>
    <mergeCell ref="S29:T30"/>
    <mergeCell ref="U29:U30"/>
    <mergeCell ref="V29:W30"/>
    <mergeCell ref="X29:X30"/>
    <mergeCell ref="S31:T32"/>
    <mergeCell ref="U31:U32"/>
    <mergeCell ref="V31:W32"/>
    <mergeCell ref="X31:X32"/>
    <mergeCell ref="AW55:AW56"/>
    <mergeCell ref="V55:AK56"/>
    <mergeCell ref="O33:Q34"/>
    <mergeCell ref="R33:R34"/>
    <mergeCell ref="S33:T34"/>
    <mergeCell ref="U33:U34"/>
    <mergeCell ref="V33:W34"/>
    <mergeCell ref="X33:X34"/>
    <mergeCell ref="G35:BR36"/>
    <mergeCell ref="E41:L42"/>
    <mergeCell ref="J57:J58"/>
    <mergeCell ref="K57:L58"/>
    <mergeCell ref="M57:M58"/>
    <mergeCell ref="N57:O58"/>
    <mergeCell ref="P57:P58"/>
    <mergeCell ref="AA25:AH26"/>
    <mergeCell ref="AA27:AH28"/>
    <mergeCell ref="AA29:AH30"/>
    <mergeCell ref="AA31:AH32"/>
    <mergeCell ref="AA33:AH34"/>
    <mergeCell ref="G55:I56"/>
    <mergeCell ref="J55:J56"/>
    <mergeCell ref="BC59:BR60"/>
    <mergeCell ref="G59:I60"/>
    <mergeCell ref="J59:J60"/>
    <mergeCell ref="K59:L60"/>
    <mergeCell ref="M59:M60"/>
    <mergeCell ref="N59:O60"/>
    <mergeCell ref="P59:P60"/>
    <mergeCell ref="G57:I58"/>
    <mergeCell ref="N61:O62"/>
    <mergeCell ref="P61:P62"/>
    <mergeCell ref="AN61:AP62"/>
    <mergeCell ref="G61:I62"/>
    <mergeCell ref="J61:J62"/>
    <mergeCell ref="K61:L62"/>
    <mergeCell ref="M61:M62"/>
    <mergeCell ref="BC53:BR54"/>
    <mergeCell ref="BC55:BR56"/>
    <mergeCell ref="BC57:BR58"/>
    <mergeCell ref="AQ61:AQ62"/>
    <mergeCell ref="AR61:AS62"/>
    <mergeCell ref="AT61:AT62"/>
    <mergeCell ref="AU61:AV62"/>
    <mergeCell ref="AT59:AT60"/>
    <mergeCell ref="AU59:AV60"/>
    <mergeCell ref="AW59:AW60"/>
    <mergeCell ref="V57:AK58"/>
    <mergeCell ref="V59:AK60"/>
    <mergeCell ref="AT65:AU66"/>
    <mergeCell ref="AE65:AK66"/>
    <mergeCell ref="AN55:AP56"/>
    <mergeCell ref="AT57:AT58"/>
    <mergeCell ref="AU57:AV58"/>
    <mergeCell ref="AN57:AP58"/>
    <mergeCell ref="AW61:AW62"/>
    <mergeCell ref="V61:AK62"/>
    <mergeCell ref="AM65:AO66"/>
    <mergeCell ref="AP65:AP66"/>
    <mergeCell ref="AQ65:AR66"/>
    <mergeCell ref="AS65:AS66"/>
    <mergeCell ref="D65:F66"/>
    <mergeCell ref="G65:G66"/>
    <mergeCell ref="H65:I66"/>
    <mergeCell ref="J65:J66"/>
    <mergeCell ref="BM65:BS66"/>
    <mergeCell ref="D67:F68"/>
    <mergeCell ref="G67:G68"/>
    <mergeCell ref="H67:I68"/>
    <mergeCell ref="J67:J68"/>
    <mergeCell ref="K67:L68"/>
    <mergeCell ref="BM67:BS68"/>
    <mergeCell ref="D69:F70"/>
    <mergeCell ref="G69:G70"/>
    <mergeCell ref="H69:I70"/>
    <mergeCell ref="J69:J70"/>
    <mergeCell ref="K69:L70"/>
    <mergeCell ref="AQ67:AR68"/>
    <mergeCell ref="AS67:AS68"/>
    <mergeCell ref="AT67:AU68"/>
    <mergeCell ref="AV67:AV68"/>
    <mergeCell ref="AM69:AO70"/>
    <mergeCell ref="AP69:AP70"/>
    <mergeCell ref="AQ69:AR70"/>
    <mergeCell ref="AS69:AS70"/>
    <mergeCell ref="M67:M68"/>
    <mergeCell ref="AE67:AK68"/>
    <mergeCell ref="AM67:AO68"/>
    <mergeCell ref="AP67:AP68"/>
    <mergeCell ref="BM69:BS70"/>
    <mergeCell ref="D71:F72"/>
    <mergeCell ref="G71:G72"/>
    <mergeCell ref="H71:I72"/>
    <mergeCell ref="J71:J72"/>
    <mergeCell ref="K71:L72"/>
    <mergeCell ref="M71:M72"/>
    <mergeCell ref="AE71:AK72"/>
    <mergeCell ref="M69:M70"/>
    <mergeCell ref="AE69:AK70"/>
    <mergeCell ref="AP71:AP72"/>
    <mergeCell ref="AQ71:AR72"/>
    <mergeCell ref="AS71:AS72"/>
    <mergeCell ref="AT71:AU72"/>
    <mergeCell ref="AV71:AV72"/>
    <mergeCell ref="AT69:AU70"/>
    <mergeCell ref="AV69:AV70"/>
    <mergeCell ref="BM71:BS72"/>
    <mergeCell ref="D73:F74"/>
    <mergeCell ref="G73:G74"/>
    <mergeCell ref="H73:I74"/>
    <mergeCell ref="J73:J74"/>
    <mergeCell ref="K73:L74"/>
    <mergeCell ref="M73:M74"/>
    <mergeCell ref="AE73:AK74"/>
    <mergeCell ref="AM73:AO74"/>
    <mergeCell ref="AM71:AO72"/>
    <mergeCell ref="AJ79:AK80"/>
    <mergeCell ref="AQ73:AR74"/>
    <mergeCell ref="AS73:AS74"/>
    <mergeCell ref="AT73:AU74"/>
    <mergeCell ref="AU75:BL76"/>
    <mergeCell ref="AV73:AV74"/>
    <mergeCell ref="AP73:AP74"/>
    <mergeCell ref="AO77:BR78"/>
    <mergeCell ref="AO79:BR80"/>
    <mergeCell ref="BM73:BS74"/>
    <mergeCell ref="AC79:AE80"/>
    <mergeCell ref="AF79:AF80"/>
    <mergeCell ref="C76:E83"/>
    <mergeCell ref="K75:R76"/>
    <mergeCell ref="H77:U78"/>
    <mergeCell ref="H79:U80"/>
    <mergeCell ref="H81:U82"/>
    <mergeCell ref="H83:U84"/>
    <mergeCell ref="AF77:AF78"/>
    <mergeCell ref="BI91:BJ92"/>
    <mergeCell ref="BK91:BK92"/>
    <mergeCell ref="AO81:BR82"/>
    <mergeCell ref="Y79:AA80"/>
    <mergeCell ref="N88:O89"/>
    <mergeCell ref="P88:P89"/>
    <mergeCell ref="R87:AG87"/>
    <mergeCell ref="S88:BR89"/>
    <mergeCell ref="AL83:AL84"/>
    <mergeCell ref="AL79:AL80"/>
    <mergeCell ref="BL91:BM92"/>
    <mergeCell ref="AO83:BR84"/>
    <mergeCell ref="AG79:AH80"/>
    <mergeCell ref="AI79:AI80"/>
    <mergeCell ref="Y81:AA82"/>
    <mergeCell ref="AC81:AE82"/>
    <mergeCell ref="AF81:AF82"/>
    <mergeCell ref="BN91:BS92"/>
    <mergeCell ref="BE91:BG92"/>
    <mergeCell ref="BH91:BH92"/>
  </mergeCells>
  <printOptions horizontalCentered="1" verticalCentered="1"/>
  <pageMargins left="0.5905511811023623" right="0.3937007874015748" top="0.3937007874015748" bottom="0.1968503937007874" header="0.5118110236220472" footer="0.5118110236220472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山形県トラック協会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山形県トラック協会</dc:creator>
  <cp:keywords/>
  <dc:description/>
  <cp:lastModifiedBy>1</cp:lastModifiedBy>
  <cp:lastPrinted>2023-02-07T23:46:57Z</cp:lastPrinted>
  <dcterms:created xsi:type="dcterms:W3CDTF">2009-12-21T05:03:15Z</dcterms:created>
  <dcterms:modified xsi:type="dcterms:W3CDTF">2023-02-07T23:47:04Z</dcterms:modified>
  <cp:category/>
  <cp:version/>
  <cp:contentType/>
  <cp:contentStatus/>
</cp:coreProperties>
</file>